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1 素拓学分收集数据汇总表" sheetId="1" r:id="rId1"/>
  </sheets>
  <definedNames>
    <definedName name="_xlnm._FilterDatabase" localSheetId="0" hidden="1">'表1 素拓学分收集数据汇总表'!$A$3:$Q$746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tc={EDE9B262-27B2-4BE2-8D80-AD61064A20D8}</author>
    <author>tc={9766FFC9-ABD1-4639-9901-61F7C0BABAA4}</author>
    <author>tc={5DA32B86-A4FF-4E98-995A-B6227B585938}</author>
  </authors>
  <commentList>
    <comment ref="N3" authorId="0">
      <text>
        <r>
          <rPr>
            <sz val="10"/>
            <rFont val="宋体"/>
            <charset val="134"/>
          </rPr>
          <t>作者:
格式：2018-04-11</t>
        </r>
      </text>
    </comment>
    <comment ref="O3" authorId="1">
      <text>
        <r>
          <rPr>
            <sz val="10"/>
            <rFont val="宋体"/>
            <charset val="134"/>
          </rPr>
          <t>作者:
学生、教师二选一</t>
        </r>
      </text>
    </comment>
    <comment ref="P3" authorId="2">
      <text>
        <r>
          <rPr>
            <sz val="10"/>
            <rFont val="宋体"/>
            <charset val="134"/>
          </rPr>
          <t>作者:
如果申请人标记是学生，就填写学生学号，如果是教师就填写教工号</t>
        </r>
      </text>
    </comment>
  </commentList>
</comments>
</file>

<file path=xl/sharedStrings.xml><?xml version="1.0" encoding="utf-8"?>
<sst xmlns="http://schemas.openxmlformats.org/spreadsheetml/2006/main" count="7906" uniqueCount="1484">
  <si>
    <r>
      <rPr>
        <b/>
        <sz val="10"/>
        <color theme="1"/>
        <rFont val="宋体"/>
        <charset val="134"/>
      </rPr>
      <t>常见问题汇总：</t>
    </r>
    <r>
      <rPr>
        <sz val="10"/>
        <color indexed="8"/>
        <rFont val="宋体"/>
        <charset val="134"/>
      </rPr>
      <t xml:space="preserve">
1. 汇总表模板中“项目类别”、“项目分类”、“项目类型”、“级别”“等级”等已设下拉菜单项，只能选取下拉菜单中的项目，</t>
    </r>
    <r>
      <rPr>
        <sz val="10"/>
        <color indexed="10"/>
        <rFont val="宋体"/>
        <charset val="134"/>
      </rPr>
      <t>不能自行添加内容，否则无法导入</t>
    </r>
    <r>
      <rPr>
        <sz val="10"/>
        <color indexed="8"/>
        <rFont val="宋体"/>
        <charset val="134"/>
      </rPr>
      <t xml:space="preserve">；
2. 出国（境）交流项目，请在项目详情内填写交流学校，注明“长期”或“短期”（因长期与短期分值不同）；
3. 请以学院为单位提交数据汇总表（请勿拆分至班级提交）；
4. 其他填写说明详见表头。
</t>
    </r>
    <r>
      <rPr>
        <b/>
        <sz val="10"/>
        <color indexed="10"/>
        <rFont val="宋体"/>
        <charset val="134"/>
      </rPr>
      <t>5. 导入系统时，将“表1素拓学分收集数据汇总表”数据复制到“</t>
    </r>
    <r>
      <rPr>
        <b/>
        <sz val="10"/>
        <color indexed="10"/>
        <rFont val="宋体"/>
        <charset val="134"/>
      </rPr>
      <t xml:space="preserve">附件10 </t>
    </r>
    <r>
      <rPr>
        <b/>
        <sz val="10"/>
        <color indexed="10"/>
        <rFont val="宋体"/>
        <charset val="134"/>
      </rPr>
      <t>导入系统模板”，注意粘贴为“值”或者“数值”形式，才可以将数据导入系统。</t>
    </r>
  </si>
  <si>
    <t>必填。只能从下拉菜单选取，不能增加其他项目</t>
  </si>
  <si>
    <r>
      <rPr>
        <sz val="10"/>
        <color rgb="FF0070C0"/>
        <rFont val="宋体"/>
        <charset val="134"/>
      </rPr>
      <t>必填。只能从下拉菜单选取，不能增加其他项目，</t>
    </r>
    <r>
      <rPr>
        <sz val="10"/>
        <color indexed="10"/>
        <rFont val="宋体"/>
        <charset val="134"/>
      </rPr>
      <t>内容应与项目分类相同，并根据申报项目选好相应类型。</t>
    </r>
  </si>
  <si>
    <r>
      <rPr>
        <sz val="10"/>
        <color rgb="FFFF0000"/>
        <rFont val="宋体"/>
        <charset val="134"/>
      </rPr>
      <t>“项目内容”与“级别、等级”，必须二选一填写</t>
    </r>
    <r>
      <rPr>
        <sz val="10"/>
        <color indexed="30"/>
        <rFont val="宋体"/>
        <charset val="134"/>
      </rPr>
      <t>。如填写“级别”，则必须在“等级”下拉菜单选择对应等级；如填写“项目内容”，“级别、等级”则必须为空。无“级别、等级”的项目，如大四、大六证书，建议填写“项目内容”。</t>
    </r>
  </si>
  <si>
    <t xml:space="preserve"> 必填。参考文件认定分值</t>
  </si>
  <si>
    <t>必填。确保学号无误，单元格格式为“文本”。</t>
  </si>
  <si>
    <t>必填。确保姓名无误。</t>
  </si>
  <si>
    <t>必填。无准确排名可填“1”。</t>
  </si>
  <si>
    <r>
      <rPr>
        <sz val="10"/>
        <color rgb="FF0070C0"/>
        <rFont val="宋体"/>
        <charset val="134"/>
      </rPr>
      <t>必填。此项简要概括内容即可。注意：</t>
    </r>
    <r>
      <rPr>
        <sz val="10"/>
        <color indexed="10"/>
        <rFont val="宋体"/>
        <charset val="134"/>
      </rPr>
      <t>如果同一个人的同一活动或项目在不同年份重复获奖，请填入时间（如年份、月份）或序号以作区分（如大学外语证书1、大学外语证书2），</t>
    </r>
    <r>
      <rPr>
        <sz val="10"/>
        <color indexed="30"/>
        <rFont val="宋体"/>
        <charset val="134"/>
      </rPr>
      <t>否则系统将认定为重复项无法导入</t>
    </r>
  </si>
  <si>
    <t>必填。此项为具体说明。注意：如果同一活动或项目在不同年份重复获奖，请标注时间（如年份、月份）以作区分，否则系统将认定为重复项无法导入。</t>
  </si>
  <si>
    <r>
      <rPr>
        <sz val="10"/>
        <color rgb="FF0070C0"/>
        <rFont val="宋体"/>
        <charset val="134"/>
      </rPr>
      <t>必填。日期</t>
    </r>
    <r>
      <rPr>
        <sz val="10"/>
        <color indexed="10"/>
        <rFont val="宋体"/>
        <charset val="134"/>
      </rPr>
      <t>格式</t>
    </r>
    <r>
      <rPr>
        <sz val="10"/>
        <color indexed="30"/>
        <rFont val="宋体"/>
        <charset val="134"/>
      </rPr>
      <t>必须为“</t>
    </r>
    <r>
      <rPr>
        <sz val="10"/>
        <color indexed="10"/>
        <rFont val="宋体"/>
        <charset val="134"/>
      </rPr>
      <t>XXXX-XX-XX</t>
    </r>
    <r>
      <rPr>
        <sz val="10"/>
        <color indexed="30"/>
        <rFont val="宋体"/>
        <charset val="134"/>
      </rPr>
      <t>”。建议填入获奖时间。本次也可按照导入日期填写。</t>
    </r>
  </si>
  <si>
    <t>必填。身份填写，建议填入“教师”</t>
  </si>
  <si>
    <t>必填。建议填入负责教师工号。</t>
  </si>
  <si>
    <t>必填。建议填入负责教师姓名。</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</si>
  <si>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</si>
  <si>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</si>
  <si>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</si>
  <si>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</si>
  <si>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</si>
  <si>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</si>
  <si>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</si>
  <si>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</si>
  <si>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</si>
  <si>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</si>
  <si>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</si>
  <si>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</si>
  <si>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</si>
  <si>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</si>
  <si>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</si>
  <si>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</si>
  <si>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</si>
  <si>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素质拓展学分</t>
  </si>
  <si>
    <t>文化体育竞赛</t>
  </si>
  <si>
    <t>省部级</t>
  </si>
  <si>
    <t>一等奖</t>
  </si>
  <si>
    <t>张三</t>
  </si>
  <si>
    <t>示例：浙江省大学生艺术节</t>
  </si>
  <si>
    <t>示例：参加群舞《剑寻龙渊》，获浙江省大学生艺术节一等奖</t>
  </si>
  <si>
    <t>2018-09-01</t>
  </si>
  <si>
    <t>教师</t>
  </si>
  <si>
    <t>校级</t>
  </si>
  <si>
    <t>李四</t>
  </si>
  <si>
    <t>示例：2015年“丹青记”新生书画大赛</t>
  </si>
  <si>
    <t>“丹青记”新生书画大赛软笔组一等奖</t>
  </si>
  <si>
    <t>专业（职业）技能资格认证</t>
  </si>
  <si>
    <t>大学外语等级证书</t>
  </si>
  <si>
    <t>示例：获得大学四级证书</t>
  </si>
  <si>
    <t>参加大学外语等级考试（四级），并获得XXX分</t>
  </si>
  <si>
    <t>三等奖</t>
  </si>
  <si>
    <t>李睿琪</t>
  </si>
  <si>
    <t>2024年浙江省青少年校园足球联赛</t>
  </si>
  <si>
    <t>参加2024年浙江省青少年校园足球联赛，获浙江省第五名，为主力队员。</t>
  </si>
  <si>
    <t>陈亦琪</t>
  </si>
  <si>
    <t>2102060113</t>
  </si>
  <si>
    <t>2023年浙江省青少年校园足球联赛</t>
  </si>
  <si>
    <t>参加2023年浙江省青少年校园足球联赛，获浙江省第四名，为主力队员。</t>
  </si>
  <si>
    <t>获得大学四级证书</t>
  </si>
  <si>
    <t>社会实践活动</t>
  </si>
  <si>
    <t>社会实践先进个人</t>
  </si>
  <si>
    <t>暑期社会实践活动先进个人</t>
  </si>
  <si>
    <t>2023年12月，本人在2023年浙江工商大学暑期社会实践活动评比活动中被评为先进个人</t>
  </si>
  <si>
    <t>2102060130</t>
  </si>
  <si>
    <t>虞芸嘉</t>
  </si>
  <si>
    <t>获得大学六级证书</t>
  </si>
  <si>
    <t>浙江省高校计算机等级考试证书</t>
  </si>
  <si>
    <t>获得浙江省计算机二级证书</t>
  </si>
  <si>
    <t>2024年社会实践活动（七天以上）</t>
  </si>
  <si>
    <t>2024年7月11日至2024年9月30日社会实践</t>
  </si>
  <si>
    <t>志愿服务工作</t>
  </si>
  <si>
    <t>2102060132</t>
  </si>
  <si>
    <t>沈彤</t>
  </si>
  <si>
    <t>志愿服务时数</t>
  </si>
  <si>
    <t>从2021年9月到2024年10月，本人参与多项学校、学院组织的志愿服务活动，累计志愿时数超过200小时，根据《素质拓展学分项目分值计分办法（补充）》，每20小时可记1分值，最高可累计2分。</t>
  </si>
  <si>
    <t>2024-10-01</t>
  </si>
  <si>
    <t>国家（国际）级</t>
  </si>
  <si>
    <t>2102060145</t>
  </si>
  <si>
    <t>蔡博雅</t>
  </si>
  <si>
    <t>参加大学外语等级考试（四级），并获得613分</t>
  </si>
  <si>
    <t>参加大学外语等级考试（六级），通过</t>
  </si>
  <si>
    <t>普通话水平测试等级证书</t>
  </si>
  <si>
    <t>获得普通话二级甲等证书</t>
  </si>
  <si>
    <t>2023年6月13日，本人于普通话水平测试考试取得二级甲等证书，成绩为87.4分。</t>
  </si>
  <si>
    <t>从2021年9月到2024年10月，本人参与多项学校、学院组织的志愿服务活动，累计志愿时数178小时，根据《素质拓展学分项目分值计分办法（补充）》，每20小时可记1分值，最高可累计2分。</t>
  </si>
  <si>
    <t>其它</t>
  </si>
  <si>
    <t>学生干部</t>
  </si>
  <si>
    <t>院级</t>
  </si>
  <si>
    <t>学生干部任职满一年且考核称职</t>
  </si>
  <si>
    <t>2023年1月至2024年1月，本人担任统计与数学学院寝室长一职，考评为称职。</t>
  </si>
  <si>
    <t>2022年12月，本人在2022年浙江工商大学暑期社会实践活动评比活动中被评为先进个人</t>
  </si>
  <si>
    <t>2102060127</t>
  </si>
  <si>
    <t>陈锦阳</t>
  </si>
  <si>
    <t>从2021年9月至2024年10月，本人参与</t>
  </si>
  <si>
    <t>大学生外语等级证书</t>
  </si>
  <si>
    <t>参加大学外语等级考试（四级）并通过考试</t>
  </si>
  <si>
    <t>校级社会实践先进个人</t>
  </si>
  <si>
    <t>2102060124</t>
  </si>
  <si>
    <t>周芊伶</t>
  </si>
  <si>
    <t>暑期社会实践先进个人</t>
  </si>
  <si>
    <t>2023年11月，在2023年浙江工商大学暑期社会实践活动评比活动中被评为先进个人</t>
  </si>
  <si>
    <t>墨湖杯书画大赛</t>
  </si>
  <si>
    <t>获浙江工商大学第十七届墨湖杯书画大赛硬笔组二等奖</t>
  </si>
  <si>
    <t>2022年11月，参加浙江工商大学第十七届“墨湖杯”书画大赛，获得硬笔组二等奖</t>
  </si>
  <si>
    <t>通过大学四级外语等级考试</t>
  </si>
  <si>
    <t>通过大学六级外语等级考试</t>
  </si>
  <si>
    <t>2102060126</t>
  </si>
  <si>
    <t>吴欣柠</t>
  </si>
  <si>
    <t>从2021年9月到2024年10月，本人参与多项学校、学院组织的志愿服务活动，累计志愿时数超过40小时，根据《素质拓展学分项目分值计分办法（补充）》，每20小时可记1分值，最高可累计2分。</t>
  </si>
  <si>
    <t>2102060119</t>
  </si>
  <si>
    <t>王楠婷</t>
  </si>
  <si>
    <t>从2021年9月到2024年10月，本人参与多项学校、学院组织的志愿服务活动，累计志愿时数超过120小时，根据《素质拓展学分项目分值计分办法（补充）》，每20小时可记1分值，最高可累计2分。</t>
  </si>
  <si>
    <t>2022年7月，参与统计与数学学院“擎百年炬火，看浙里风光——探寻乡村振兴的密钥”暑期社会实践活动，获得先进个人荣誉。</t>
  </si>
  <si>
    <t>通过大学外语等级考试（四级）</t>
  </si>
  <si>
    <t>通过大学外语等级考试（六级）</t>
  </si>
  <si>
    <t>学生干部任职满一年且考核优秀</t>
  </si>
  <si>
    <t>2023年6月-2024年6月，担任经济统计统计本科生第一党支部副书记，考核优秀</t>
  </si>
  <si>
    <t>2102060128</t>
  </si>
  <si>
    <t>陈振洋</t>
  </si>
  <si>
    <t>获得大学英语四级证书</t>
  </si>
  <si>
    <t>2102060129</t>
  </si>
  <si>
    <t>方浩</t>
  </si>
  <si>
    <t>获得浙江省计算机三级证书</t>
  </si>
  <si>
    <t>通过浙江省计算机等级考试（三级）</t>
  </si>
  <si>
    <t>从2021年9月到2024年10月，本人参与多项学校、学院组织的志愿服务活动，累计志愿时数39小时，根据《素质拓展学分项目分值计分办法（补充）》，每20小时可记1分值，最高可累计2分。</t>
  </si>
  <si>
    <t>从2021年9月到2024年10月，本人参与多项学校、学院组织的志愿服务活动，累计志愿时数21.43小时，根据《素质拓展学分项目分值计分办法（补充）》，每20小时可记1分值，最高可累计2分。</t>
  </si>
  <si>
    <t>2102060102</t>
  </si>
  <si>
    <t>王静</t>
  </si>
  <si>
    <t>从2021年9月到2024年10月，本人参与多项学校、学院组织的志愿服务活动，累计志愿时数73小时，根据《素质拓展学分项目分值计分办法（补充）》，每20小时可记1分值，最高可累计2分。</t>
  </si>
  <si>
    <t>参加大学外语等级考试（六级），并通过考试</t>
  </si>
  <si>
    <t>参加普通话考试并获得二甲证书</t>
  </si>
  <si>
    <t>省计算机二级证书</t>
  </si>
  <si>
    <t>获得计算机二级证书</t>
  </si>
  <si>
    <t>参加省级计算机二级考试并通过考试</t>
  </si>
  <si>
    <t>2102060112</t>
  </si>
  <si>
    <t>杨芊悦</t>
  </si>
  <si>
    <t>学生干部任职满一年且考核合格</t>
  </si>
  <si>
    <r>
      <rPr>
        <sz val="10"/>
        <rFont val="宋体"/>
        <charset val="134"/>
      </rPr>
      <t>从2022</t>
    </r>
    <r>
      <rPr>
        <sz val="11"/>
        <rFont val="宋体"/>
        <charset val="134"/>
      </rPr>
      <t>年6月到2023年6月本人担任统计学院党建工作中心宣传部部长一职且考核合格</t>
    </r>
  </si>
  <si>
    <t>2102060140</t>
  </si>
  <si>
    <t>夏艺嘉</t>
  </si>
  <si>
    <r>
      <rPr>
        <sz val="10"/>
        <rFont val="宋体"/>
        <charset val="134"/>
      </rPr>
      <t>从2023</t>
    </r>
    <r>
      <rPr>
        <sz val="11"/>
        <rFont val="宋体"/>
        <charset val="134"/>
      </rPr>
      <t>年6月到2024年6月本人担任统计学院党建工作中心副主任一职且考核优秀</t>
    </r>
  </si>
  <si>
    <r>
      <rPr>
        <sz val="10"/>
        <rFont val="宋体"/>
        <charset val="134"/>
      </rPr>
      <t>从2022</t>
    </r>
    <r>
      <rPr>
        <sz val="11"/>
        <rFont val="宋体"/>
        <charset val="134"/>
      </rPr>
      <t>年6月到2023年6月本人担任统计学院党建工作中心宣传部副部长一职且考核合格</t>
    </r>
  </si>
  <si>
    <t>志愿者</t>
  </si>
  <si>
    <t>志愿时数达40小时</t>
  </si>
  <si>
    <t>墨湖杯书画大赛硬笔组三等奖</t>
  </si>
  <si>
    <t>2102060114</t>
  </si>
  <si>
    <t>赵瑞欣</t>
  </si>
  <si>
    <t>从2023年6月年到2024年10月本人年担任寝室长一职考核且为合格</t>
  </si>
  <si>
    <t>2102060143</t>
  </si>
  <si>
    <t>张笑慧雨</t>
  </si>
  <si>
    <t>参加大学外语等级考试（四级），并通过考试</t>
  </si>
  <si>
    <t>参加浙江省计算机二级考试，并通过考试</t>
  </si>
  <si>
    <t>学生干部任职满半年且考核合格</t>
  </si>
  <si>
    <t>从2022年6月到2023年6月本人担任统计学院社团发展部副部长一职且考核合格</t>
  </si>
  <si>
    <t>暑期社会实践活动</t>
  </si>
  <si>
    <t>2022年7月，参与暑期社会实践活动团队实践</t>
  </si>
  <si>
    <t>2102060133</t>
  </si>
  <si>
    <t>王俊彬</t>
  </si>
  <si>
    <t>获得普通话二级乙等证书</t>
  </si>
  <si>
    <t>2023年12月20日，本人于普通话水平测试考试取得二级乙等证书</t>
  </si>
  <si>
    <t>2102060121</t>
  </si>
  <si>
    <t>方姚杰</t>
  </si>
  <si>
    <t>从2021年9月到2024年10月，本人参与多项学校、学院组织的志愿服务活动，累计志愿时数20.84小时，根据《素质拓展学分项目分值计分办法（补充）》，每20小时可记1分值，最高可累计2分。</t>
  </si>
  <si>
    <t>2102060142</t>
  </si>
  <si>
    <t>陈镇韬</t>
  </si>
  <si>
    <t>参加普通话考试</t>
  </si>
  <si>
    <t>2102060125</t>
  </si>
  <si>
    <t>王俞博</t>
  </si>
  <si>
    <t>从2021年9月到2024年10月，本人参与多项学校、学院组织的志愿服务活动，累计志愿时数41.78小时，根据《素质拓展学分项目分值计分办法（补充）》，每20小时可记1分值，最高可累计2分。</t>
  </si>
  <si>
    <t>志愿服务活动</t>
  </si>
  <si>
    <t>2102060109</t>
  </si>
  <si>
    <t>张佳伊</t>
  </si>
  <si>
    <t>从2021年9月到2024年10月，本人参与多项学校、学院组织的志愿服务活动，累计志愿时数102.23小时，根据《素质拓展学分项目分值计分办法（补充）》，每20小时可记1分值，最高可累计2分。</t>
  </si>
  <si>
    <t>2102060135</t>
  </si>
  <si>
    <t>邱小雅</t>
  </si>
  <si>
    <t>参加大学外语等级考试（四级），并获得561分</t>
  </si>
  <si>
    <t>参加大学外语等级考试（六级），并获得521分</t>
  </si>
  <si>
    <t>2024年全国啦啦操联赛</t>
  </si>
  <si>
    <t>2102060106</t>
  </si>
  <si>
    <t>肖星儒</t>
  </si>
  <si>
    <t>获得公开青年乙组-技巧1级规定动作 第一名</t>
  </si>
  <si>
    <r>
      <rPr>
        <sz val="12"/>
        <color rgb="FF000000"/>
        <rFont val="宋体"/>
        <charset val="134"/>
      </rPr>
      <t>参加2024年全国啦啦操联赛 公开青年乙组-技巧1级规定动作，获得国家级第一名，本人为主力队员</t>
    </r>
    <r>
      <rPr>
        <sz val="12"/>
        <color rgb="FFFF0000"/>
        <rFont val="宋体"/>
        <charset val="134"/>
      </rPr>
      <t>。</t>
    </r>
  </si>
  <si>
    <t>其他外语能力证书</t>
  </si>
  <si>
    <t>2102060137</t>
  </si>
  <si>
    <t>陈梓祥</t>
  </si>
  <si>
    <t>获得日语N2证书</t>
  </si>
  <si>
    <t>参加日本语能力N2水平测试并获得165分</t>
  </si>
  <si>
    <t>获得日语N1证书</t>
  </si>
  <si>
    <t>参加日本语能力N1水平测试并获得148分</t>
  </si>
  <si>
    <t>2102060118</t>
  </si>
  <si>
    <t>李启帅</t>
  </si>
  <si>
    <t>从2021年9月到2024年10月，志愿时数超过二十小时，累积32小时</t>
  </si>
  <si>
    <t>2102060147</t>
  </si>
  <si>
    <t>王瑜溦</t>
  </si>
  <si>
    <t>获得大学英语六级证书</t>
  </si>
  <si>
    <t>2102060122</t>
  </si>
  <si>
    <t>方建勇</t>
  </si>
  <si>
    <t>2102060123</t>
  </si>
  <si>
    <t>张培杉</t>
  </si>
  <si>
    <t>学术讲座</t>
  </si>
  <si>
    <t>参与学术讲座</t>
  </si>
  <si>
    <t>参与校院组织的学术讲座五次，每参加一次计0.1分。</t>
  </si>
  <si>
    <t>国（境）外交流</t>
  </si>
  <si>
    <t>参与国（境）外交流</t>
  </si>
  <si>
    <t>2023年7月1日至7月10日参与学校国际交流与合作处组织的新加坡国立大学暑期访学项目，短期每次0.5分</t>
  </si>
  <si>
    <t>2024年国庆参与“放心消费在浙江”调研活动</t>
  </si>
  <si>
    <t>2102060141</t>
  </si>
  <si>
    <t>钱瑞楠</t>
  </si>
  <si>
    <t>2102060136</t>
  </si>
  <si>
    <t>吴程舰</t>
  </si>
  <si>
    <t>通过大学生英语四级考试</t>
  </si>
  <si>
    <t>参加大学外语等级考试（六级）并通过考试</t>
  </si>
  <si>
    <t>2022年9月—2023年7月，本人任浙江工商大学FIBA篮球俱乐部实践部副部长一职且考核合格，为“优秀干部”</t>
  </si>
  <si>
    <t>2102060131</t>
  </si>
  <si>
    <t>陈俊亦</t>
  </si>
  <si>
    <t>2023年9月-2024年6月，担任经统2101班班长，考核优秀</t>
  </si>
  <si>
    <t>2023“商大杯”旱地冰壶比赛</t>
  </si>
  <si>
    <t>参加2023年商大杯旱地冰壶比赛获第八名</t>
  </si>
  <si>
    <t>2024“力挽狂篮”商大杯篮球赛</t>
  </si>
  <si>
    <t>参加2024“力挽狂篮”商大杯篮球赛获第五名</t>
  </si>
  <si>
    <t>2102060134</t>
  </si>
  <si>
    <t>张浩</t>
  </si>
  <si>
    <t>2022年9月-2023年6月，担任经统2101班班长，考核优秀</t>
  </si>
  <si>
    <t>2102060103</t>
  </si>
  <si>
    <t>严鑫姐</t>
  </si>
  <si>
    <t>2022年9月-2023年9月担任经统2101学委，考核优秀</t>
  </si>
  <si>
    <t>从2021年9月到2024年10月，志愿时数超过二十小时，累积40小时</t>
  </si>
  <si>
    <t>2102060108</t>
  </si>
  <si>
    <t>刘瑞欣</t>
  </si>
  <si>
    <t>2024年6月24日至2024年9月1日社会实践</t>
  </si>
  <si>
    <t>2022年马踏飞燕比赛</t>
  </si>
  <si>
    <t>参加2022年马踏飞燕舞蹈比赛，本人为舞队队长一职，与统计与数学学院获全校第二名，一等奖</t>
  </si>
  <si>
    <t>2020艺术展演活动</t>
  </si>
  <si>
    <t>2002060204</t>
  </si>
  <si>
    <t>阮琦玲</t>
  </si>
  <si>
    <t>浙江省大学生艺术节</t>
  </si>
  <si>
    <t>2020年11月25日浙江工商大学学生授予艺术展演活动校级三等奖</t>
  </si>
  <si>
    <t>统计与数学学院“声暖人心，同心战役”班级合唱节</t>
  </si>
  <si>
    <t>2020统计与数学学院“声暖人心，同心战役”班级合唱节</t>
  </si>
  <si>
    <t>2020年10月31日，本人担任领唱一职参加班级合唱节，获得团体一等奖</t>
  </si>
  <si>
    <t>从2020年9月到2024年10月，志愿时数累计334小时</t>
  </si>
  <si>
    <t>2101110205</t>
  </si>
  <si>
    <t>韩亦菲</t>
  </si>
  <si>
    <t>从2021年9月至2024年10月，志愿时数50小时</t>
  </si>
  <si>
    <t>普通话证书</t>
  </si>
  <si>
    <t>2024年2月20日获普通话证书二甲</t>
  </si>
  <si>
    <t>2102060110</t>
  </si>
  <si>
    <t>赵雨阳</t>
  </si>
  <si>
    <t>2023年9月-2024年6月，担任经统2101班团支部书记，考核优秀</t>
  </si>
  <si>
    <t>2024年4月7日，本人于普通话水平测试考试取得二级乙等证书</t>
  </si>
  <si>
    <t>2022年度暑期社会实践先进个人</t>
  </si>
  <si>
    <t>2023年度暑期社会实践先进个人</t>
  </si>
  <si>
    <t>暑期实习社会实践运动</t>
  </si>
  <si>
    <t>2105100219</t>
  </si>
  <si>
    <t>刘欣雨</t>
  </si>
  <si>
    <t>暑期社会实践</t>
  </si>
  <si>
    <t>2023年8月，本人去浙江绍兴调研进行暑期实践活动</t>
  </si>
  <si>
    <t>校啦啦操大赛</t>
  </si>
  <si>
    <t>校马踏飞燕大赛获一等奖</t>
  </si>
  <si>
    <t>2022年11月，本人参加了马踏飞燕大赛，并获得了一等奖</t>
  </si>
  <si>
    <t>校艺术展活动</t>
  </si>
  <si>
    <t>二等奖</t>
  </si>
  <si>
    <t>校艺术展活动获二等奖</t>
  </si>
  <si>
    <t>2022年5月，本人参加了校艺术展活动，获得二等奖</t>
  </si>
  <si>
    <t>院征文活动</t>
  </si>
  <si>
    <t>院征文活动获一等奖</t>
  </si>
  <si>
    <t>2023年3月，本人参加了院廉洁征文活动，获得一等奖</t>
  </si>
  <si>
    <t>2022年浙江工商大学暑期社会实践</t>
  </si>
  <si>
    <t>1</t>
  </si>
  <si>
    <t>2102060222</t>
  </si>
  <si>
    <t>江恬静</t>
  </si>
  <si>
    <t>2022年浙江工商大学暑期社会实践活动评比</t>
  </si>
  <si>
    <t>2022年浙江工商大学暑期社会实践先进个人</t>
  </si>
  <si>
    <t>2022-09-01</t>
  </si>
  <si>
    <t>2023年浙江工商大学暑期社会实践</t>
  </si>
  <si>
    <t>2023年浙江工商大学暑期社会实践活动评比</t>
  </si>
  <si>
    <t>2023年浙江工商大学暑期社会实践先进个人</t>
  </si>
  <si>
    <t>2023-09-01</t>
  </si>
  <si>
    <t>英语四级证书</t>
  </si>
  <si>
    <t>参加大学外语等级考试（四级），并获得568分</t>
  </si>
  <si>
    <t>2022-06-01</t>
  </si>
  <si>
    <t>英语六级证书</t>
  </si>
  <si>
    <t>参加大学外语等级考试（六级），并获得517分</t>
  </si>
  <si>
    <t>2022-12-01</t>
  </si>
  <si>
    <t>获得普通话水平证书</t>
  </si>
  <si>
    <t>参加普通话水平测试，获得二级甲等</t>
  </si>
  <si>
    <t>2023-06-20</t>
  </si>
  <si>
    <t>2</t>
  </si>
  <si>
    <t>累计志愿活动时数超过40小时</t>
  </si>
  <si>
    <t>2024-11-21</t>
  </si>
  <si>
    <t>2102060233</t>
  </si>
  <si>
    <t>黄天慧</t>
  </si>
  <si>
    <t>参加大学外语等级考试（四级），并获得532分</t>
  </si>
  <si>
    <t>参加大学外语等级考试（六级），并获得486分</t>
  </si>
  <si>
    <t>2023-12-01</t>
  </si>
  <si>
    <t>2022年浙江工商大学艺术展活动</t>
  </si>
  <si>
    <t>2022年5月，合唱《青春的邮车》获校级大学生艺术节二等奖，本人为主要合唱成员。</t>
  </si>
  <si>
    <t>2022-05-01</t>
  </si>
  <si>
    <t>参加实践活动《“江”警惕放在新你，“潮”反诈骗看齐》</t>
  </si>
  <si>
    <t>2022年参与浙江工商大学暑期社会实践活动评比获校级优秀调研报告。本人为主要实践团队成员。</t>
  </si>
  <si>
    <t>2022-08-01</t>
  </si>
  <si>
    <t>2022年度学生干部任职满一年，且考核合格。</t>
  </si>
  <si>
    <t>2022年度参与学生干部考核，考核结果称职。</t>
  </si>
  <si>
    <t>2022-03-14</t>
  </si>
  <si>
    <t>参加校志愿者协会、学院青年志愿者服务队或其他公益组织组织的志愿者活动.</t>
  </si>
  <si>
    <t>参与志愿者活动累计至今达25小时。</t>
  </si>
  <si>
    <t>2024-10-16</t>
  </si>
  <si>
    <t>志愿者活动</t>
  </si>
  <si>
    <t>2102060221</t>
  </si>
  <si>
    <t>恽培雯</t>
  </si>
  <si>
    <t>参加学院的志愿者活动</t>
  </si>
  <si>
    <t>截至大四第一学期，志愿汇系统的志愿时数超过40小时</t>
  </si>
  <si>
    <t>普通话等级证书</t>
  </si>
  <si>
    <t>2102060215</t>
  </si>
  <si>
    <t>李倩</t>
  </si>
  <si>
    <t>普通话等级证书二乙</t>
  </si>
  <si>
    <t>2022年，成功通过普通话等级考试，并获得二乙成绩。</t>
  </si>
  <si>
    <t>2022-07-01</t>
  </si>
  <si>
    <t>浙江省高校计算机等级证书</t>
  </si>
  <si>
    <t>浙江省高校计算机二级</t>
  </si>
  <si>
    <t>2022年，成功通过浙江省高校计算机等级证书考试，并获得浙江省二级证书。</t>
  </si>
  <si>
    <t>全国计算机等级考试</t>
  </si>
  <si>
    <t>全国计算机二级证书</t>
  </si>
  <si>
    <t>2023年3月，成功通过全国计算机等级考试，并获得二级证书。</t>
  </si>
  <si>
    <t>2023-03-01</t>
  </si>
  <si>
    <t>2022年6月，参加大学外语等级考试（四级），并获得452分。</t>
  </si>
  <si>
    <t>统计学院数模培训活动</t>
  </si>
  <si>
    <t>2023年，成功参加校内组织的暑期数学建模集训。</t>
  </si>
  <si>
    <t>大学外语等级证书四级</t>
  </si>
  <si>
    <t>2102060227</t>
  </si>
  <si>
    <t>金婧</t>
  </si>
  <si>
    <t>参加大学外语等级考试（四级），并获得547分</t>
  </si>
  <si>
    <t>大学外语等级证书六级</t>
  </si>
  <si>
    <t>参加大学外语等级考试（六级），并获得458分</t>
  </si>
  <si>
    <t>浙江省计算机等级考试</t>
  </si>
  <si>
    <t>参加浙江省计算机二级考试，获得优秀</t>
  </si>
  <si>
    <t>2023-04-01</t>
  </si>
  <si>
    <t>初级会计职称</t>
  </si>
  <si>
    <t>获得初级会计职称</t>
  </si>
  <si>
    <t>参加初级会计资格考试并通过</t>
  </si>
  <si>
    <t>2102060229</t>
  </si>
  <si>
    <t>徐可</t>
  </si>
  <si>
    <t>参加大学外语等级考试（四级），并获得512分</t>
  </si>
  <si>
    <t>参加大学外语等级考试（六级），并获得470分</t>
  </si>
  <si>
    <t>参与各项志愿活动</t>
  </si>
  <si>
    <t>参与志愿活动，志愿时数125.13小时</t>
  </si>
  <si>
    <t>2024-11-01</t>
  </si>
  <si>
    <t>2022年暑期社会实践先进个人</t>
  </si>
  <si>
    <t>2023年暑期社会实践先进个人</t>
  </si>
  <si>
    <t>社会实践优秀调研报告</t>
  </si>
  <si>
    <t>2023年社会实践优秀调研报告</t>
  </si>
  <si>
    <t>短期境外交流</t>
  </si>
  <si>
    <t>2023年7月赴新加坡国立大学交流学习</t>
  </si>
  <si>
    <t>2023-07-01</t>
  </si>
  <si>
    <t>党建中心秘书部部长考核</t>
  </si>
  <si>
    <t>担任党建中心秘书部部长，考核合格</t>
  </si>
  <si>
    <t>2023-06-01</t>
  </si>
  <si>
    <t>党建中心主任考核</t>
  </si>
  <si>
    <t>党建中心秘书部主任考核</t>
  </si>
  <si>
    <t>担任党建中心主任，考核优秀</t>
  </si>
  <si>
    <t>2024-06-01</t>
  </si>
  <si>
    <t>2102060242</t>
  </si>
  <si>
    <t>周徐可</t>
  </si>
  <si>
    <t>大学外语四级证书</t>
  </si>
  <si>
    <t>参加大学外语等级考试（四级），并获得559分</t>
  </si>
  <si>
    <t>2021-06-01</t>
  </si>
  <si>
    <t>参加大学外语等级考试（六级），并获得511分</t>
  </si>
  <si>
    <t>获得大学英语四级口语证书</t>
  </si>
  <si>
    <t>大学英语口语证书</t>
  </si>
  <si>
    <t>参加大学英语四级口语等级考试，并获得B</t>
  </si>
  <si>
    <t>2021-05-01</t>
  </si>
  <si>
    <t>获得大学英语六级口语证书</t>
  </si>
  <si>
    <t>参加大学英语六级口语等级考试，并获得B</t>
  </si>
  <si>
    <t>2022-11-01</t>
  </si>
  <si>
    <t>获得浙江省高校计算机二级证书</t>
  </si>
  <si>
    <t>浙江省高校计算机二级证书</t>
  </si>
  <si>
    <t>获得浙江省高校计算机二级考试，合格</t>
  </si>
  <si>
    <t>获得普通话等级证书</t>
  </si>
  <si>
    <t>获得普通话等级证书，二乙</t>
  </si>
  <si>
    <t>2022-06-20</t>
  </si>
  <si>
    <t>2022年6月-2023年6月任浙江工商大学学生社团管理中心综合事务部部长，任期一年，考核优秀</t>
  </si>
  <si>
    <t>2023年6月-2024年6月任浙江工商大学学生社团管理中心执行主任，任期一年，考核优秀</t>
  </si>
  <si>
    <t>获得校级社会实践先进个人</t>
  </si>
  <si>
    <t>参加“浙里话乡村”社会实践活动，获得校级社会实践先进个人</t>
  </si>
  <si>
    <t>参加校团委集中组织的社会实践活动</t>
  </si>
  <si>
    <t>“浙里话乡村”暑期社会实践活动</t>
  </si>
  <si>
    <t>参加“浙里话乡村”社会实践活动，（7天以上）</t>
  </si>
  <si>
    <t>“青听浙young的声音”暑期社会实践活动</t>
  </si>
  <si>
    <t>参加“青听浙young的声音”社会实践活动，（7天以上）</t>
  </si>
  <si>
    <t>优秀裁判</t>
  </si>
  <si>
    <t>2102060239</t>
  </si>
  <si>
    <t>章朝瑞</t>
  </si>
  <si>
    <t>2023年浙江工商大学“商大杯学院赛师生混合赛”</t>
  </si>
  <si>
    <t>2023年参加浙江工商大学“商大杯学院赛师生混合赛”裁判工作并获得优秀裁判。</t>
  </si>
  <si>
    <t>2021年浙江工商大学一百一十周年商大杯乒乓球团体比赛</t>
  </si>
  <si>
    <t>2021年参加浙江工商大学一百一十周年商大杯乒乓球团体比赛裁判工作并获得优秀裁判。</t>
  </si>
  <si>
    <t>2021-11-01</t>
  </si>
  <si>
    <t>2022年校级社会实践先进个人</t>
  </si>
  <si>
    <t>获得2022年校级社会实践先进个人</t>
  </si>
  <si>
    <t>校院集中组织的社会实践活动</t>
  </si>
  <si>
    <t>参与校院集中组织的社会实践活动</t>
  </si>
  <si>
    <t>参加大学外语等级考试（四级），并获得425分</t>
  </si>
  <si>
    <t>获得二十个小时志愿时数</t>
  </si>
  <si>
    <t>2024-11-10</t>
  </si>
  <si>
    <t>2102060244</t>
  </si>
  <si>
    <t>陈丹</t>
  </si>
  <si>
    <t>参加义乌实践基地社会实践，获校级社会实践先进个人</t>
  </si>
  <si>
    <t>参加大学英语四级考试，并获得519分</t>
  </si>
  <si>
    <t>2022-08-29</t>
  </si>
  <si>
    <t>参加大学英语六级考试，并获得462分</t>
  </si>
  <si>
    <t>2024-08-29</t>
  </si>
  <si>
    <t>参加浙江省高校计算机二级考试，获得证书</t>
  </si>
  <si>
    <t>2024-06-23</t>
  </si>
  <si>
    <t>参加志愿服务工作</t>
  </si>
  <si>
    <t>参加志愿服务工作时数达40小时以上</t>
  </si>
  <si>
    <t>2024-06-24</t>
  </si>
  <si>
    <t>新加坡国立大学暑期交流项目</t>
  </si>
  <si>
    <t>参加新加坡国立大学短期交流项目</t>
  </si>
  <si>
    <t>参加新加坡国立大学短期交流项目并获得短期交流奖学金</t>
  </si>
  <si>
    <t>参加校志愿者协会、学院青年志愿者服务队或其他公益组织组织的志愿者活动</t>
  </si>
  <si>
    <t>2102060228</t>
  </si>
  <si>
    <t>陈恪行</t>
  </si>
  <si>
    <t>参与志愿服务活动累计达四十个志愿时数</t>
  </si>
  <si>
    <r>
      <rPr>
        <sz val="10"/>
        <rFont val="宋体"/>
        <charset val="134"/>
      </rPr>
      <t>学生干部任职满两年且考核</t>
    </r>
    <r>
      <rPr>
        <sz val="10.5"/>
        <color indexed="8"/>
        <rFont val="宋体"/>
        <charset val="134"/>
      </rPr>
      <t>合格</t>
    </r>
  </si>
  <si>
    <t>学生干部任职满两年且考核合格</t>
  </si>
  <si>
    <t>大学外语六级证书</t>
  </si>
  <si>
    <t>大学外语六级考试取得425分以上并取得证书</t>
  </si>
  <si>
    <t>2102060203</t>
  </si>
  <si>
    <t>王海帆</t>
  </si>
  <si>
    <t>参考志愿服务工作，丰富实践经历</t>
  </si>
  <si>
    <t>2022-2023学年浙江工商大学学生社团管理中心对外拓展部负责人</t>
  </si>
  <si>
    <t>浙江工商大学学生社团管理中心对外拓展部负责人</t>
  </si>
  <si>
    <t>参加大学外语等级考试（四级），并获得456分</t>
  </si>
  <si>
    <t>获得浙江省高校计算机等级证书（二级）</t>
  </si>
  <si>
    <t>普通话水平测试证书</t>
  </si>
  <si>
    <t>全国普通话水平证书（二甲）</t>
  </si>
  <si>
    <t>志愿时长累计40小时</t>
  </si>
  <si>
    <t>2109070401</t>
  </si>
  <si>
    <t>刘依萱</t>
  </si>
  <si>
    <t>普通话等级考试（一乙）</t>
  </si>
  <si>
    <t>获得普通话考试证书</t>
  </si>
  <si>
    <t>参加普通话等级考试，并获得一乙等级</t>
  </si>
  <si>
    <t>大学外语等级证书（四级）</t>
  </si>
  <si>
    <t>参加大学外语等级考试，并获得大学英语四级证书</t>
  </si>
  <si>
    <t>2102060226</t>
  </si>
  <si>
    <t>许哲</t>
  </si>
  <si>
    <t>参加大学外语等级考试（四级），并获得497分</t>
  </si>
  <si>
    <t>参加大学外语等级考试（六级），并获得518分</t>
  </si>
  <si>
    <r>
      <rPr>
        <sz val="10"/>
        <rFont val="宋体"/>
        <charset val="134"/>
      </rPr>
      <t>担任思辩桌游社社长任职满一年且考核</t>
    </r>
    <r>
      <rPr>
        <sz val="10.5"/>
        <color indexed="8"/>
        <rFont val="宋体"/>
        <charset val="134"/>
      </rPr>
      <t>合格</t>
    </r>
  </si>
  <si>
    <t>2023-03-14</t>
  </si>
  <si>
    <t>担任寝室长</t>
  </si>
  <si>
    <t>2102060201</t>
  </si>
  <si>
    <t>胡文静</t>
  </si>
  <si>
    <t>2023.01-2023.12担任寝室长</t>
  </si>
  <si>
    <t>2022.01-2022.12担任寝室长</t>
  </si>
  <si>
    <t>参加大学外语等级考试（四级），并获得496分</t>
  </si>
  <si>
    <t>志愿服务</t>
  </si>
  <si>
    <t>志愿时数</t>
  </si>
  <si>
    <t>2104080719</t>
  </si>
  <si>
    <t>潘博</t>
  </si>
  <si>
    <t>省男子足球联赛</t>
  </si>
  <si>
    <t>获得亚军</t>
  </si>
  <si>
    <t>大学生英语四级</t>
  </si>
  <si>
    <t>四级通过</t>
  </si>
  <si>
    <t>大学生英语六级</t>
  </si>
  <si>
    <t>六级通过</t>
  </si>
  <si>
    <t>获得优秀</t>
  </si>
  <si>
    <t>志愿时数达到20h</t>
  </si>
  <si>
    <t>专业团体训练</t>
  </si>
  <si>
    <t>校男子足球队</t>
  </si>
  <si>
    <t>进入校足球队四年</t>
  </si>
  <si>
    <t>2102060212</t>
  </si>
  <si>
    <t>吴楚阳</t>
  </si>
  <si>
    <t>2022年度浙江工商大学校艺术展活动</t>
  </si>
  <si>
    <t>参与合唱《青春的邮车》，获得校艺术展二等奖</t>
  </si>
  <si>
    <t>浙江工商大学2023年廉洁文化作品征集大赛</t>
  </si>
  <si>
    <t>廉洁文化作品征集大赛获得二等奖</t>
  </si>
  <si>
    <t>参加大学外语等级考试（四级），并获得528分</t>
  </si>
  <si>
    <t>参加大学外语等级考试（六级），并获得514分</t>
  </si>
  <si>
    <t>经典永流传—红色配音大赛</t>
  </si>
  <si>
    <t>我和我的祖国配音作品获得院级二等奖</t>
  </si>
  <si>
    <t>参与校志愿者活动、学院青年志愿者服务队或其他公益组织的志愿活动</t>
  </si>
  <si>
    <t>学生干部考核</t>
  </si>
  <si>
    <t>2022年度学生干部任职满一年，且考核合格</t>
  </si>
  <si>
    <t>2102060208</t>
  </si>
  <si>
    <t>王畅怡</t>
  </si>
  <si>
    <t>获得四级证书</t>
  </si>
  <si>
    <t>参与四级考试，并获得530分</t>
  </si>
  <si>
    <t>2024-11-12</t>
  </si>
  <si>
    <t>获得六级证书</t>
  </si>
  <si>
    <t>参与六级考试，并获得446分</t>
  </si>
  <si>
    <t>普通话考试等级证书</t>
  </si>
  <si>
    <t>普通话考试等级二甲</t>
  </si>
  <si>
    <t>参与普通话考试，并获得二甲成绩</t>
  </si>
  <si>
    <t>2102060213</t>
  </si>
  <si>
    <t>耿月晨</t>
  </si>
  <si>
    <t>参加大学外语等级考试（四级），并获得501分</t>
  </si>
  <si>
    <t>参加大学外语等级考试（六级），并获得442分</t>
  </si>
  <si>
    <t>2102060204</t>
  </si>
  <si>
    <t>张欢</t>
  </si>
  <si>
    <t>参加大学外语等级考试（四级），并获得460分</t>
  </si>
  <si>
    <t>2022-06-14</t>
  </si>
  <si>
    <t>参加志愿活动</t>
  </si>
  <si>
    <t>参加志愿活动满40小时</t>
  </si>
  <si>
    <t>志愿时数50小时</t>
  </si>
  <si>
    <t>2102060238</t>
  </si>
  <si>
    <t>施仲恒</t>
  </si>
  <si>
    <t>志愿时数转化</t>
  </si>
  <si>
    <t>2024-11-11</t>
  </si>
  <si>
    <t>参加大学外语等级考试（四级），并获得514分</t>
  </si>
  <si>
    <t>参加大学外语等级考试（六级），并获得435分</t>
  </si>
  <si>
    <t>2102060219</t>
  </si>
  <si>
    <t>贾沛阳</t>
  </si>
  <si>
    <t>全国大学英语四级考试</t>
  </si>
  <si>
    <t>本人于2022年12月参加全国大学生英语四级考试，并于2023年3月获得成绩，通过了考试。</t>
  </si>
  <si>
    <t>2023-03-29</t>
  </si>
  <si>
    <t>全国大学英语四级口语考试</t>
  </si>
  <si>
    <t>本人于2022年11月参加全国大学生英语四级口语考试，并于2023年3月获得成绩，通过了考试。</t>
  </si>
  <si>
    <t>2102060231</t>
  </si>
  <si>
    <t>王天若</t>
  </si>
  <si>
    <t>2021年统计与数学学院新生风采大赛冠军</t>
  </si>
  <si>
    <t>参加院新生风采大赛获得冠军</t>
  </si>
  <si>
    <t>2022年冶方杯辩论赛三等奖</t>
  </si>
  <si>
    <t>参加学校冶方杯辩论赛获得三等奖</t>
  </si>
  <si>
    <t>2022年浙江工商大学大学生艺术节三等奖</t>
  </si>
  <si>
    <t>参加大学生艺术节摄影作品获得三等奖</t>
  </si>
  <si>
    <t>2022年浙江工商大学暑期社会实践优秀调研报告</t>
  </si>
  <si>
    <t>参加暑期社会实践荣获优秀调研报告</t>
  </si>
  <si>
    <t>2021年统计与数学学院新生杯辩论赛冠军</t>
  </si>
  <si>
    <t>参加学院辩论新生杯获得一等奖</t>
  </si>
  <si>
    <t>CET6  432分</t>
  </si>
  <si>
    <t>获得432分</t>
  </si>
  <si>
    <t>CET4   459分</t>
  </si>
  <si>
    <t>获得459分</t>
  </si>
  <si>
    <t>创新创业学分</t>
  </si>
  <si>
    <t>雅思7分</t>
  </si>
  <si>
    <t>获得雅思证书</t>
  </si>
  <si>
    <t>获得7分</t>
  </si>
  <si>
    <t>2102060217</t>
  </si>
  <si>
    <t>范道满</t>
  </si>
  <si>
    <t>曾参加志愿活动，累计40个小时</t>
  </si>
  <si>
    <t>2021-09-08</t>
  </si>
  <si>
    <t>暑期实践</t>
  </si>
  <si>
    <t>2022年暑假参加暑期实践，累计十余天</t>
  </si>
  <si>
    <t>2022-07-16</t>
  </si>
  <si>
    <t>参加大学外语等级考试（四级），并获得444分</t>
  </si>
  <si>
    <t>2019-12-16</t>
  </si>
  <si>
    <t>2102060218</t>
  </si>
  <si>
    <t>参加大学外语等级考试（六级），并获得425分</t>
  </si>
  <si>
    <t>2022-06-11</t>
  </si>
  <si>
    <t>参加学术讲座</t>
  </si>
  <si>
    <t>累计参加学术讲座六次</t>
  </si>
  <si>
    <t>2021-10-28</t>
  </si>
  <si>
    <t>2102060209</t>
  </si>
  <si>
    <t>李晗晗</t>
  </si>
  <si>
    <t>参加大学外语等级考试（四级），并获得429分</t>
  </si>
  <si>
    <t>参加大学外语等级考试（六级），并获得428分</t>
  </si>
  <si>
    <t>2102060210</t>
  </si>
  <si>
    <t>参加学生志愿活动</t>
  </si>
  <si>
    <t>参加学生志愿活动志愿时数58小时</t>
  </si>
  <si>
    <t>2102060241</t>
  </si>
  <si>
    <t>陈爽</t>
  </si>
  <si>
    <t>浙江工商大学大学生艺术节</t>
  </si>
  <si>
    <t>设计作品《凝聚民族魂，共筑中国梦》，获浙江工商大学大学生艺术节三等奖</t>
  </si>
  <si>
    <t>2023-05-01</t>
  </si>
  <si>
    <t>参加大学外语等级考试（四级），并获得605分</t>
  </si>
  <si>
    <t>参加大学外语等级考试（六级），并获得497分</t>
  </si>
  <si>
    <t>高校计算机等级证书</t>
  </si>
  <si>
    <t>参加高校计算机等级考试，并获得85分，达到优秀成绩</t>
  </si>
  <si>
    <t>2102060206</t>
  </si>
  <si>
    <t>陈兴阳</t>
  </si>
  <si>
    <t>参加大学外语等级考试（四级），并获得549分</t>
  </si>
  <si>
    <t>参加大学外语等级考试（六级），并获得483分</t>
  </si>
  <si>
    <t>志愿时数达到40小时</t>
  </si>
  <si>
    <t>截至2024年11月志愿时数达到47小时</t>
  </si>
  <si>
    <t>2023年度担任生活委员</t>
  </si>
  <si>
    <t>2023-2024学年担任生活委员并考核优秀</t>
  </si>
  <si>
    <t>2023-11-01</t>
  </si>
  <si>
    <t>2022年度担任学生会部长</t>
  </si>
  <si>
    <t>2022-2023学年担任学生会部长并考核优秀</t>
  </si>
  <si>
    <t>先进个人</t>
  </si>
  <si>
    <t>2102060243</t>
  </si>
  <si>
    <t>王鑫宇</t>
  </si>
  <si>
    <t>2023年12月，本人获浙江工商大学暑期社会实践活动“先进个人”称号</t>
  </si>
  <si>
    <t>参加校院集中组织的社会实践活动</t>
  </si>
  <si>
    <t>《同心共济破万难，富国裕民谋千秋—共富工坊何以拓宽强村兴业路》</t>
  </si>
  <si>
    <t>2023年7月，本人前往杭州市余杭区黄湖镇进行为期七天的社会实践活动</t>
  </si>
  <si>
    <t>2022年12月，参加大学外语等级考试（四级），并获得546分</t>
  </si>
  <si>
    <t>2023年6月，参加大学外语等级考试（六级），并获得486分</t>
  </si>
  <si>
    <t>志愿时数40小时</t>
  </si>
  <si>
    <t>2024年11月，志愿时数达到40小时</t>
  </si>
  <si>
    <t>2102060205</t>
  </si>
  <si>
    <t>覃玉莹</t>
  </si>
  <si>
    <t>社会实践</t>
  </si>
  <si>
    <t>参加社会实践，获得校级社会实践先进个人</t>
  </si>
  <si>
    <t>2022年浙江工商大学艺术节合唱节目</t>
  </si>
  <si>
    <t>参加浙江工商大学艺术节合唱节目获二等奖</t>
  </si>
  <si>
    <t>讲座</t>
  </si>
  <si>
    <t>参加学术讲座，大一至大四累计3次</t>
  </si>
  <si>
    <t>志愿活动</t>
  </si>
  <si>
    <t>参加志愿活动，大一至大四累计187.24h</t>
  </si>
  <si>
    <t>大学外语等级四级证书</t>
  </si>
  <si>
    <t>参加大学外语等级考试（四级），并获得533分</t>
  </si>
  <si>
    <t>大学外语等级六级证书</t>
  </si>
  <si>
    <t>参加大学外语等级考试（六级），并获得528分</t>
  </si>
  <si>
    <t>全国计算机等级考试二级</t>
  </si>
  <si>
    <t>通过全国计算机等级考试二级，并获得优秀</t>
  </si>
  <si>
    <t>银行从业资格证</t>
  </si>
  <si>
    <t>获得银行从业资格证</t>
  </si>
  <si>
    <t>获得普通话证书，并获得二甲</t>
  </si>
  <si>
    <t>担任学生干部满一年并且考核优秀</t>
  </si>
  <si>
    <t>吕柔蕙</t>
  </si>
  <si>
    <t>参与2022年6月全国大学英语四级考试，成绩达到425分及以上。</t>
  </si>
  <si>
    <t>普通话等级证书考试</t>
  </si>
  <si>
    <t>2021 年 10 月 24 日进行普通话等级证书考试，获得二级乙等等级。</t>
  </si>
  <si>
    <t>2021-10-24</t>
  </si>
  <si>
    <t>短期国（境）外交流</t>
  </si>
  <si>
    <t>2023 年 7 月 1 日至 2023 年 7 月 9 日参与新加坡国立大学暑期交流项目（短期国外交流）。</t>
  </si>
  <si>
    <t>2023-11-22</t>
  </si>
  <si>
    <t>暑期集训获得社会实践先进个人</t>
  </si>
  <si>
    <t>2022 年暑期参与学科竞赛留校集训，获得校级社会实践先进个人。</t>
  </si>
  <si>
    <t>2023 年浙江省青少年校园足球联赛大学女子组比赛(校园组)</t>
  </si>
  <si>
    <t>2023 年 4 月作为学校女子足球队的队员参与浙江省青少年校园足球联赛大学女子组比赛(校园组)，获得省第四名。</t>
  </si>
  <si>
    <t>浙江工商大学新生杯女子足球赛</t>
  </si>
  <si>
    <t>参与 2022 年 11 月浙江工商大学新生杯女子足球赛，获得校第一名。</t>
  </si>
  <si>
    <t>2022 年 5 月参加浙江工商大学大学生艺术节，获得校二等奖，负责指挥和排练的工作。</t>
  </si>
  <si>
    <t>志愿服务总时长超 100 小时</t>
  </si>
  <si>
    <t>入学后志愿汇 APP 累计志愿总时长为 101.61 小时。</t>
  </si>
  <si>
    <t>在浙江工商大学新闻与宣传中心设计部担任部长，任职满一年且考核合格。</t>
  </si>
  <si>
    <t>2102060211</t>
  </si>
  <si>
    <t>马苏畅</t>
  </si>
  <si>
    <t>浙江工商大学第40届田径运动会</t>
  </si>
  <si>
    <t>获得学生阳光组女子跳绳单摇比赛第五名三等奖</t>
  </si>
  <si>
    <t>传承红色基因，弘扬革命精神党史学习实践活动</t>
  </si>
  <si>
    <t>参加分享革命故事，传唱红色歌曲实践活动</t>
  </si>
  <si>
    <t>2022-07-04</t>
  </si>
  <si>
    <t>参加大学外语等级考试（四级），并获得551分</t>
  </si>
  <si>
    <t>参加大学外语等级考试（六级），并获得448分</t>
  </si>
  <si>
    <t>获得大学四级口语证书</t>
  </si>
  <si>
    <t>参加大学外语等级考试（四级）口试，并获得B等级</t>
  </si>
  <si>
    <t>志愿服务累计时长67小时</t>
  </si>
  <si>
    <t>2023年度统计与数学学院班团委员学生干部考核优秀</t>
  </si>
  <si>
    <t>2024-01-31</t>
  </si>
  <si>
    <t>2022年度统计与数学学院学生组织学生干部考核称职</t>
  </si>
  <si>
    <t>2023-01-31</t>
  </si>
  <si>
    <t>参加中科协宣传活动讲座</t>
  </si>
  <si>
    <t>2024-09-20</t>
  </si>
  <si>
    <t>高玉莹</t>
  </si>
  <si>
    <t>参加校志愿者协会、学院青年志愿者服务队或其他公益组织组织的志愿者活动，包括杭州女子马拉松、杭州马拉松等</t>
  </si>
  <si>
    <t>2022年浙江工商大学大学生艺术节</t>
  </si>
  <si>
    <t>2022年5月，参加浙江工商大学大学生艺术节，参与合唱《青春的邮车》，获浙江工商大学大学生艺术节二等奖，本人为一般成员。</t>
  </si>
  <si>
    <t>2022年12月份参加大学外语等级考试（四级），并获得461分</t>
  </si>
  <si>
    <t>2022-2023学年担任院学生会外联部负责人且考核优秀</t>
  </si>
  <si>
    <t>参与校院组织的学术讲座</t>
  </si>
  <si>
    <t>2024.9.20参加中科协宣传活动</t>
  </si>
  <si>
    <t>2023.4.12参加学院组织的共享空间活动</t>
  </si>
  <si>
    <t>会计从业资格证</t>
  </si>
  <si>
    <t>2102060202</t>
  </si>
  <si>
    <t>苏臻辉</t>
  </si>
  <si>
    <t>获得初级会计证书</t>
  </si>
  <si>
    <t>参加初级会计证书考试并通过</t>
  </si>
  <si>
    <t>获得英语四级证书</t>
  </si>
  <si>
    <t>参加大学生外语等级考试（四级），并获得494分</t>
  </si>
  <si>
    <t>获得英语六级证书</t>
  </si>
  <si>
    <t>参加大学外语等级考试（六级），并获得433分</t>
  </si>
  <si>
    <t>2102060236</t>
  </si>
  <si>
    <t>马浩轩</t>
  </si>
  <si>
    <t>参加大学外语等级考试（六级），并获得465分</t>
  </si>
  <si>
    <t>会计从业资格认证</t>
  </si>
  <si>
    <t>获得初级会计证</t>
  </si>
  <si>
    <t>参加会计资格考试，并通过</t>
  </si>
  <si>
    <t>2102060230</t>
  </si>
  <si>
    <t>张可欣</t>
  </si>
  <si>
    <t>学生干部工作</t>
  </si>
  <si>
    <t>统计与数学学院“极＋”融媒体中心主任学生干部任职满一年且考核合格（2023.05-2024.05）</t>
  </si>
  <si>
    <t>统计与数学学院新闻与宣传中心运营部部长学生干部任职满一年且考核合格（2023.05-2024.06）</t>
  </si>
  <si>
    <t>校级社会实践优秀论文</t>
  </si>
  <si>
    <t>获得校级社会实践优秀论文</t>
  </si>
  <si>
    <t>参加校院集中组织的社会实践活动（时间7天以上），提供社会实践登记表（需实践单位盖章）</t>
  </si>
  <si>
    <t>参加大学外语等级考试（四级），并获得494分</t>
  </si>
  <si>
    <t>参加大学外语等级考试（六级），并获得427分</t>
  </si>
  <si>
    <t>获得浙江省高校计算机等级证书</t>
  </si>
  <si>
    <t>初级会计师证书</t>
  </si>
  <si>
    <t>获得初级会计师证书</t>
  </si>
  <si>
    <t>获得普通话等级证书，并获得等级二乙及以上</t>
  </si>
  <si>
    <t>学术讲座记录</t>
  </si>
  <si>
    <t>2102060240</t>
  </si>
  <si>
    <t>林初锫</t>
  </si>
  <si>
    <t>上岸学长考研经验分享会</t>
  </si>
  <si>
    <t>志愿汇志愿服务活动</t>
  </si>
  <si>
    <t>志愿汇志愿服务活动时长40h＋</t>
  </si>
  <si>
    <t>浙江工商大学学生社会实践活动</t>
  </si>
  <si>
    <t>2023年于泰顺县文博馆方介堪美术馆实习</t>
  </si>
  <si>
    <t>习近平生态文明思想五当代讲座</t>
  </si>
  <si>
    <t>参加学院青年志愿者服务队或其他公益组织组织的志愿者活动</t>
  </si>
  <si>
    <t>2102060216</t>
  </si>
  <si>
    <t>邓雅楠</t>
  </si>
  <si>
    <t>截止大四第一学期末，志愿汇系统中的志愿时长超过四十个小时。</t>
  </si>
  <si>
    <t>于大二期间就任院级社团组织学生干部，任职满一年且考核合格。</t>
  </si>
  <si>
    <t>2102060220</t>
  </si>
  <si>
    <t>沈心悦</t>
  </si>
  <si>
    <t>截止大四第一学期末，志愿汇系统中的志愿时长已超过40小时。</t>
  </si>
  <si>
    <t>于大二期间就任校级社团组织学生干部，任职满一年且考核合格。</t>
  </si>
  <si>
    <t>2024-11-13</t>
  </si>
  <si>
    <t>2102060246</t>
  </si>
  <si>
    <t>吴心仪</t>
  </si>
  <si>
    <t>截止目前，志愿汇上的志愿时数超过40小时</t>
  </si>
  <si>
    <t>参与大学英语等级考试并取得457分</t>
  </si>
  <si>
    <t>2022-12-12</t>
  </si>
  <si>
    <t>2102100116</t>
  </si>
  <si>
    <t>邵兴</t>
  </si>
  <si>
    <t>于2022年6月参加大学生英语六级考试，结果为481分，通过考试并获得证书。</t>
  </si>
  <si>
    <t>于2024年6月参加大学生英语六级考试，结果为458分，通过考试并获得证书。</t>
  </si>
  <si>
    <t>2024-06-14</t>
  </si>
  <si>
    <t>义乌商贸勇向前，八八战略在身边—基于义乌小商品城的调研</t>
  </si>
  <si>
    <t>对义乌小商品城进行调研</t>
  </si>
  <si>
    <t>于2023年7月7日至7月21日，在义乌小商品城四区区域进行社会实践，协助市场管理员工作，同时对市场中部分商铺商品进行调研，更新价格；并于结束社会实践后提交《对义乌市场皮带行业分析报告》。</t>
  </si>
  <si>
    <t>2023-07-21</t>
  </si>
  <si>
    <t>志愿时数超过40小时</t>
  </si>
  <si>
    <t>志愿服务时数超过40小时</t>
  </si>
  <si>
    <t>截止于2024/2025学年第一学期，志愿时数时长达到64.59信用时数，8.5荣誉时数。</t>
  </si>
  <si>
    <t>2024-09-03</t>
  </si>
  <si>
    <t>2022年度校级社会实践先进个人</t>
  </si>
  <si>
    <t>2102100130</t>
  </si>
  <si>
    <t>王悦</t>
  </si>
  <si>
    <t>2023年度校级社会实践先进个人</t>
  </si>
  <si>
    <t>志愿服务工作超40小时</t>
  </si>
  <si>
    <t>大学英语四级通过</t>
  </si>
  <si>
    <t>参加大学外语等级考试（四级），并获得536分</t>
  </si>
  <si>
    <t>大学英语六级通过</t>
  </si>
  <si>
    <t>参加大学外语等级考试（六级），并获得554分</t>
  </si>
  <si>
    <t>普通话二级甲等</t>
  </si>
  <si>
    <t>参加普通话水平测试，二级甲等</t>
  </si>
  <si>
    <t>2023-10-28</t>
  </si>
  <si>
    <t>2102100106</t>
  </si>
  <si>
    <t>徐洋</t>
  </si>
  <si>
    <t>通过大学外语等级考试（四级），成绩为568分</t>
  </si>
  <si>
    <t>通过大学外语等级考试（六级），成绩为545分</t>
  </si>
  <si>
    <t>志愿服务超40小时</t>
  </si>
  <si>
    <t>2022年度浙江省高校好新闻奖（言论类）一等奖</t>
  </si>
  <si>
    <t>文章《别让虚假好评成为消费者的避雷针》于2023年12月获浙江省高校好新闻奖（言论类）一等奖</t>
  </si>
  <si>
    <t>2107090203</t>
  </si>
  <si>
    <t>郑璐昕</t>
  </si>
  <si>
    <t>在2022年浙江工商大学暑期社会实践活动评比中荣获先进个人</t>
  </si>
  <si>
    <t>参加学校国际交流与合作处组织的国（境）外交流</t>
  </si>
  <si>
    <t>2023年新加坡国立大学暑期交流项目</t>
  </si>
  <si>
    <t>参加学校国际交流与合作处组织的2023年新加坡国立大学暑期交流项目（短期）</t>
  </si>
  <si>
    <t>参加大学外语等级考试（四级），并获得511分</t>
  </si>
  <si>
    <t>2022-08-25</t>
  </si>
  <si>
    <t>参加志愿者活动已获得超过40个小时的志愿时数</t>
  </si>
  <si>
    <t>参加校志愿者协会、学院青年志愿者服务队或其他公益组织组织的志愿者活动已获得超过40个小时的志愿时数（37.04h信用时数、11.3h荣誉时数）</t>
  </si>
  <si>
    <t>2102100132</t>
  </si>
  <si>
    <t>万杰</t>
  </si>
  <si>
    <t>通过大学外语等级考试（四级），成绩为450分</t>
  </si>
  <si>
    <t>截止于2024/2025学年第一学期，志愿时数时长达到98.61信用时数</t>
  </si>
  <si>
    <t>博雅讲堂讲座</t>
  </si>
  <si>
    <t>无人机对人类生活的影响</t>
  </si>
  <si>
    <t>2022年5月12日参与了名为“无人机对人类生活的影响”的学术讲座，讲座包含了无人机的基本知识、民用无人机与军用无人机的介绍、无人机的安全飞行以及结合时事的战场上的热点无人机</t>
  </si>
  <si>
    <t>体会圣贤处事情境</t>
  </si>
  <si>
    <t>2022年5月18日参与了名为“体会圣贤处事情境”的学术讲座，从经典阅读中体会圣贤的处事情境</t>
  </si>
  <si>
    <t>阅读古代经典的意义和方法</t>
  </si>
  <si>
    <t>2022年5月26日参与了名为“阅读古代经典的意义和方法”的学术讲座，以“为什么要读”、“读的意义”、“能不能读懂”三个角度讲述</t>
  </si>
  <si>
    <t>暑期大学生“返家乡”社会实践活动</t>
  </si>
  <si>
    <t>2023年路桥区大学生暑期社会实践</t>
  </si>
  <si>
    <t>于2023年7月5日至7月31日参与“返家乡”系列社会实践活动，被分配于横街镇团委办公室进行政务实践。工作内容包含协助团员档案转接工作；协同组织横街镇”同伴童行“青少年探访活动，访谈了十位留守青少年的家庭情况与生活现状，对其中的留守困难户给予了一些精神与物质上的帮助；最后还参与了年轻干部成长营7月活动暨“八八战略在身边—路桥蝶变青年说”。</t>
  </si>
  <si>
    <t>参与亚运会志愿活动</t>
  </si>
  <si>
    <t>舒凡</t>
  </si>
  <si>
    <t>2022年，参加萧山临浦亚运会测试赛，获得志愿时数超过80小时。</t>
  </si>
  <si>
    <r>
      <rPr>
        <sz val="10"/>
        <rFont val="宋体"/>
        <charset val="134"/>
      </rPr>
      <t>参加大学外语等级考试</t>
    </r>
    <r>
      <rPr>
        <sz val="10"/>
        <color indexed="8"/>
        <rFont val="宋体"/>
        <charset val="134"/>
      </rPr>
      <t>（</t>
    </r>
    <r>
      <rPr>
        <sz val="10"/>
        <color rgb="FF000000"/>
        <rFont val="宋体"/>
        <charset val="134"/>
      </rPr>
      <t>四级</t>
    </r>
    <r>
      <rPr>
        <sz val="10"/>
        <color indexed="8"/>
        <rFont val="宋体"/>
        <charset val="134"/>
      </rPr>
      <t>），</t>
    </r>
    <r>
      <rPr>
        <sz val="10"/>
        <color rgb="FF000000"/>
        <rFont val="宋体"/>
        <charset val="134"/>
      </rPr>
      <t>并获得475分</t>
    </r>
  </si>
  <si>
    <r>
      <rPr>
        <sz val="10"/>
        <rFont val="宋体"/>
        <charset val="134"/>
      </rPr>
      <t>参加大学外语等级考试</t>
    </r>
    <r>
      <rPr>
        <sz val="10"/>
        <color indexed="8"/>
        <rFont val="宋体"/>
        <charset val="134"/>
      </rPr>
      <t>（</t>
    </r>
    <r>
      <rPr>
        <sz val="10"/>
        <color rgb="FF000000"/>
        <rFont val="宋体"/>
        <charset val="134"/>
      </rPr>
      <t>六级</t>
    </r>
    <r>
      <rPr>
        <sz val="10"/>
        <color indexed="8"/>
        <rFont val="宋体"/>
        <charset val="134"/>
      </rPr>
      <t>），</t>
    </r>
    <r>
      <rPr>
        <sz val="10"/>
        <color rgb="FF000000"/>
        <rFont val="宋体"/>
        <charset val="134"/>
      </rPr>
      <t>并获得480分</t>
    </r>
  </si>
  <si>
    <t>普通话水平证书</t>
  </si>
  <si>
    <t>获得普通话水平测试二乙</t>
  </si>
  <si>
    <r>
      <rPr>
        <sz val="10"/>
        <rFont val="宋体"/>
        <charset val="134"/>
      </rPr>
      <t>参加获得普通话水平测试</t>
    </r>
    <r>
      <rPr>
        <sz val="10"/>
        <color indexed="8"/>
        <rFont val="宋体"/>
        <charset val="134"/>
      </rPr>
      <t>，</t>
    </r>
    <r>
      <rPr>
        <sz val="10"/>
        <color rgb="FF000000"/>
        <rFont val="宋体"/>
        <charset val="134"/>
      </rPr>
      <t>并获得二级乙等</t>
    </r>
  </si>
  <si>
    <t>担任学生干部一年并合格</t>
  </si>
  <si>
    <t>担任学生干部两年</t>
  </si>
  <si>
    <t>2102100117</t>
  </si>
  <si>
    <t>罗炜皓</t>
  </si>
  <si>
    <t>担任两年校艺术团部长</t>
  </si>
  <si>
    <t>于2022 2023获得校艺术团优秀部长</t>
  </si>
  <si>
    <t>英语四级485</t>
  </si>
  <si>
    <t>110周年校庆志愿等</t>
  </si>
  <si>
    <t>2023社会实践先进个人</t>
  </si>
  <si>
    <t>2110080102</t>
  </si>
  <si>
    <t>张依琳</t>
  </si>
  <si>
    <t>2023年暑期社会实践获得先进个人</t>
  </si>
  <si>
    <t>2023社会实践优秀调研报告</t>
  </si>
  <si>
    <t>2023年暑期社会实践获得优秀调研报告</t>
  </si>
  <si>
    <t>参加大学外语等级考试（四级）获得470分</t>
  </si>
  <si>
    <t>参加大学外语等级考试（六级）获得494分</t>
  </si>
  <si>
    <t>获得普通话水平测试二甲</t>
  </si>
  <si>
    <t>参加普通话水平考试，获得二甲</t>
  </si>
  <si>
    <t>2022-06-31</t>
  </si>
  <si>
    <t>志愿时数超过80小时</t>
  </si>
  <si>
    <t>志愿服务工作超80小时</t>
  </si>
  <si>
    <t>参加志愿服务活动，累计志愿服务时长超过80小时</t>
  </si>
  <si>
    <t>2023社会实践活动</t>
  </si>
  <si>
    <t>2102100107</t>
  </si>
  <si>
    <t>户枝信一</t>
  </si>
  <si>
    <t>传承红色基因，慰问革命先辈</t>
  </si>
  <si>
    <t>参加大学外语等级考试（四级）并合格</t>
  </si>
  <si>
    <t>担任学生干部两年并合格</t>
  </si>
  <si>
    <t>2102100111</t>
  </si>
  <si>
    <t>柳梦飞</t>
  </si>
  <si>
    <t>于2022年6月参加大学生英语六级考试，结果为435分，通过考试并获得证书。</t>
  </si>
  <si>
    <t>于2023年12月参加大学生英语六级考试，结果为450分，通过考试并获得证书。</t>
  </si>
  <si>
    <t>截止于2024/2025学年第一学期，志愿时数时长达到237信用时数，16.47荣誉时数。</t>
  </si>
  <si>
    <t>心理咨询师专业技能培训证书</t>
  </si>
  <si>
    <t>2002080131</t>
  </si>
  <si>
    <t>吴静思</t>
  </si>
  <si>
    <t>获得心理咨询师证书</t>
  </si>
  <si>
    <t>于2023年4月通过心理咨询师专业技能考核</t>
  </si>
  <si>
    <t>志愿时数超20小时</t>
  </si>
  <si>
    <t>2002080132</t>
  </si>
  <si>
    <t>志愿服务工作超20小时</t>
  </si>
  <si>
    <t>参加志愿服务活动，累计志愿服务时长超过20小时</t>
  </si>
  <si>
    <t>2002080133</t>
  </si>
  <si>
    <t>英语四级514</t>
  </si>
  <si>
    <t>2022年担任学生干部一年并合格</t>
  </si>
  <si>
    <t>2102100102</t>
  </si>
  <si>
    <t>李寒冰</t>
  </si>
  <si>
    <t>2022年担任一年学生干部并合格</t>
  </si>
  <si>
    <t>2023年担任学生干部一年并合格</t>
  </si>
  <si>
    <t>2023年担任一年学生干部并合格</t>
  </si>
  <si>
    <t>2022年7月参加暑期社会实践活动，获得校级“先进个人荣誉”</t>
  </si>
  <si>
    <t>2022年6月参加大学英语等级考试（四级）获得475分</t>
  </si>
  <si>
    <t>2022年参与暑期社会实践活动（柯桥）</t>
  </si>
  <si>
    <t>2022暑期社会实践活动参与</t>
  </si>
  <si>
    <t>2022年参与暑期社会实践活动，去往绍兴柯桥，与小组成员一起，完成调研活动与调研报告的撰写</t>
  </si>
  <si>
    <t>210210119</t>
  </si>
  <si>
    <t>汪一航</t>
  </si>
  <si>
    <t>2022年6月参加大学英语等级考试（四级）获得467分</t>
  </si>
  <si>
    <t>浙江工商大学建校110周年暨“丹青记”新生书画大赛</t>
  </si>
  <si>
    <t>2102100119</t>
  </si>
  <si>
    <t>浙江工商大学建校110周年暨“丹青记”新生书画大赛二等奖</t>
  </si>
  <si>
    <t>2021年11月参加浙江工商大学建校110周年暨“丹青记”新生书画大赛获得二等奖</t>
  </si>
  <si>
    <t>2102100124</t>
  </si>
  <si>
    <t>陈向帆</t>
  </si>
  <si>
    <t>于2022年6月参加大学生英语四级考试，结果为460分，通过考试并获得证书。</t>
  </si>
  <si>
    <t>于2024年6月参加大学生英语六级考试，结果为442分，通过考试并获得证书。</t>
  </si>
  <si>
    <t>2102100114</t>
  </si>
  <si>
    <t>李力超</t>
  </si>
  <si>
    <t>于2022年6月参加大学生英语四级考试，结果为450分，通过考试并获得证书。</t>
  </si>
  <si>
    <t>2102100115</t>
  </si>
  <si>
    <t>于2023年1月参加大学生英语六级考试，结果为445分，通过考试并获得证书。</t>
  </si>
  <si>
    <t>2102100104</t>
  </si>
  <si>
    <t>王学亮</t>
  </si>
  <si>
    <t>参加志愿活动，志愿时数时达到157小时</t>
  </si>
  <si>
    <t>2102100112</t>
  </si>
  <si>
    <t>杨洋</t>
  </si>
  <si>
    <t>于2022年6月参加大学生英语四级考试，通过考试并获得证书。</t>
  </si>
  <si>
    <t>国家篮球二级裁判证书</t>
  </si>
  <si>
    <t>获得国家篮球裁判二级证书</t>
  </si>
  <si>
    <t>与2022年7月考取国家篮球裁判二级证书</t>
  </si>
  <si>
    <t>2102100113</t>
  </si>
  <si>
    <t>毛予哲</t>
  </si>
  <si>
    <t>于2024年6月参加大学生英语六级考试，通过考试并获得证书。</t>
  </si>
  <si>
    <t>2102100131</t>
  </si>
  <si>
    <t>张鸽</t>
  </si>
  <si>
    <t>2102100128</t>
  </si>
  <si>
    <t>李宣萱</t>
  </si>
  <si>
    <t>通过普通话水平测试二级甲等</t>
  </si>
  <si>
    <t>2102100108</t>
  </si>
  <si>
    <t>曹耀文</t>
  </si>
  <si>
    <t>参加大学外语等级考试（四级），并获得475分</t>
  </si>
  <si>
    <t>参加大学外语等级考试（六级），并获得460分</t>
  </si>
  <si>
    <t>研途星光|职引未来，考研经验分享会</t>
  </si>
  <si>
    <t>2102100216</t>
  </si>
  <si>
    <t>王俊杰</t>
  </si>
  <si>
    <t>参加“研途星光|职引未来，考研经验分享会”学术讲座。</t>
  </si>
  <si>
    <r>
      <rPr>
        <sz val="10"/>
        <color rgb="FF000000"/>
        <rFont val="宋体"/>
        <charset val="134"/>
      </rPr>
      <t>研途星光，职引未来</t>
    </r>
    <r>
      <rPr>
        <sz val="10"/>
        <color indexed="8"/>
        <rFont val="宋体"/>
        <charset val="134"/>
      </rPr>
      <t>|考公经验分享会</t>
    </r>
  </si>
  <si>
    <t>参加“研途星光，职引未来|考公经验分享会”学术讲座。</t>
  </si>
  <si>
    <t>参加大学外语等级考试（四级），并获得483分</t>
  </si>
  <si>
    <t>2102100218</t>
  </si>
  <si>
    <t>徐晨</t>
  </si>
  <si>
    <t>参加大学外语等级考试（四级），并获得466分</t>
  </si>
  <si>
    <t>2102100215</t>
  </si>
  <si>
    <t>李亮鑫</t>
  </si>
  <si>
    <t>研途星光，职引未来|考公经验分享会</t>
  </si>
  <si>
    <t>参加大学外语等级考试（四级），并获得522分</t>
  </si>
  <si>
    <t>参加大学外语等级考试（六级），并获得441分</t>
  </si>
  <si>
    <t>2102100220</t>
  </si>
  <si>
    <t>夏伟瀚</t>
  </si>
  <si>
    <t>参加并通过大学外语等级考试（四级）</t>
  </si>
  <si>
    <t>参加大学外语等级考试（六级），并获得449分</t>
  </si>
  <si>
    <t>多次参加志愿活动，志愿时数已达到50小时</t>
  </si>
  <si>
    <t>2102100228</t>
  </si>
  <si>
    <t>徐欣洋</t>
  </si>
  <si>
    <t>获得普通话二乙证书</t>
  </si>
  <si>
    <t>参加普通话等级考试，获得二乙证书</t>
  </si>
  <si>
    <t>参与志愿服务工作</t>
  </si>
  <si>
    <t>多次参加志愿活动，志愿时数已达到100小时</t>
  </si>
  <si>
    <t>担任学生干部并考核合格及以上</t>
  </si>
  <si>
    <t>担任学生干部</t>
  </si>
  <si>
    <t>担任两年学生干部，考核结果都为优秀</t>
  </si>
  <si>
    <t>参加社会实践</t>
  </si>
  <si>
    <t>2102100223</t>
  </si>
  <si>
    <t>郑潇</t>
  </si>
  <si>
    <t>担任心理辅导站团队负责人</t>
  </si>
  <si>
    <t>获得社会实践先进个人</t>
  </si>
  <si>
    <t>获得社会实践优秀报告</t>
  </si>
  <si>
    <t>参与志愿活动</t>
  </si>
  <si>
    <t>多次参加志愿活动，志愿时数已达到104小时</t>
  </si>
  <si>
    <t>2102100224</t>
  </si>
  <si>
    <t>担任两年学生干部，一年合格一年优秀</t>
  </si>
  <si>
    <t>2102100221</t>
  </si>
  <si>
    <t>陆政跃</t>
  </si>
  <si>
    <t>参加暑期社会实践，并获得校级社会实践先进个人</t>
  </si>
  <si>
    <t>2022年暑假，作为校志愿者协会成员，参与“传世宋韵，诗画志愿”暑期社会实践，并获得校级社会实践先进个人</t>
  </si>
  <si>
    <t>2023年暑假，作为校志愿者协会成员，参与“赓续伟大精神，扬帆志愿星海”暑期社会实践，并获得校级社会实践先进个人</t>
  </si>
  <si>
    <t xml:space="preserve"> 2022年暑假，参加校院集中组织的社会实践活动</t>
  </si>
  <si>
    <t xml:space="preserve"> 2023年暑假，参加校院集中组织的社会实践活动</t>
  </si>
  <si>
    <t>参加大学外语等级考试（四级），并获得433分</t>
  </si>
  <si>
    <t>多次参加志愿活动，志愿时数已达到73小时</t>
  </si>
  <si>
    <t>吴霞</t>
  </si>
  <si>
    <t>参加大学外语等级考试（四级），并获得473分</t>
  </si>
  <si>
    <t>多次参加志愿活动，志愿时数已达341小时</t>
  </si>
  <si>
    <t>担任两年学生干部且考核合格及以上</t>
  </si>
  <si>
    <t>参加学院集中组织的社会实践活动</t>
  </si>
  <si>
    <t>2023年，参加学院集中组织的暑期社会实践活动</t>
  </si>
  <si>
    <t>2102100210</t>
  </si>
  <si>
    <t>刘吴清滢</t>
  </si>
  <si>
    <t>参加大学外语等级考试（四级），并获得486分</t>
  </si>
  <si>
    <t>参加大学外语等级考试（六级），并获得456分</t>
  </si>
  <si>
    <t>获得普通话二甲证书</t>
  </si>
  <si>
    <t>参加普通话等级考试，获得二甲证书</t>
  </si>
  <si>
    <t>2102100229</t>
  </si>
  <si>
    <t>陆毅杰</t>
  </si>
  <si>
    <t>参加大学外语等级考试（六级），并获得445分</t>
  </si>
  <si>
    <t>多次参加志愿活动，志愿时数已达到39小时</t>
  </si>
  <si>
    <t>2022年校马踏飞燕啦啦操大赛获得一等奖</t>
  </si>
  <si>
    <t>2102100231</t>
  </si>
  <si>
    <t>钱程宇</t>
  </si>
  <si>
    <t>2022年校马踏飞燕啦啦操大赛</t>
  </si>
  <si>
    <t>代表学院以群舞获浙江工商大学马踏飞燕啦啦操大赛一等奖，本人为主要舞蹈成员</t>
  </si>
  <si>
    <t>参加合唱，获二等奖</t>
  </si>
  <si>
    <t>2022年校艺术展</t>
  </si>
  <si>
    <t>代表学院合唱获浙江工商大学校艺术展二等奖，本人为主要合唱成员</t>
  </si>
  <si>
    <t>四级获504分</t>
  </si>
  <si>
    <t>六级获450分</t>
  </si>
  <si>
    <t>2022年学生干部考核合格</t>
  </si>
  <si>
    <t>大二担任科技委员</t>
  </si>
  <si>
    <t>2023年学生干部考核合格</t>
  </si>
  <si>
    <t>大三担任各学习委员</t>
  </si>
  <si>
    <t>志愿时长达25小时</t>
  </si>
  <si>
    <t>2102100230</t>
  </si>
  <si>
    <t>屠烽杰</t>
  </si>
  <si>
    <t>英语四级513分</t>
  </si>
  <si>
    <t>英语六级464分</t>
  </si>
  <si>
    <t>2022年、2023年担任学生干部</t>
  </si>
  <si>
    <t>大二担任文体委员，考核为称职；大三担任文体委员，考核为优秀</t>
  </si>
  <si>
    <t>2102100217</t>
  </si>
  <si>
    <t>王于鑫</t>
  </si>
  <si>
    <t>参加大学外语等级考试（四级），并获得503分</t>
  </si>
  <si>
    <t>参加大学外语等级考试（六级），并获得467分</t>
  </si>
  <si>
    <t>多次参加志愿活动，志愿时数已达到20小时</t>
  </si>
  <si>
    <t>2102100232</t>
  </si>
  <si>
    <t>杜煊科</t>
  </si>
  <si>
    <t>英语四级486分</t>
  </si>
  <si>
    <t>大二担任生活委员、科技委员，考核为称职</t>
  </si>
  <si>
    <t>大三担任科技委员，考核为称职</t>
  </si>
  <si>
    <t>共享空间、研途星光·职引未来 公考经验分享会、研途星光·职引未来 考研经验分享会</t>
  </si>
  <si>
    <t>参加共享空间、研途星光·职引未来 公考经验分享会、研途星光·职引未来 考研经验分享会</t>
  </si>
  <si>
    <t>青年大学习</t>
  </si>
  <si>
    <t>连续一个月完成青年大学习</t>
  </si>
  <si>
    <t>2102100209</t>
  </si>
  <si>
    <t>高世学</t>
  </si>
  <si>
    <t>参加大学外语等级考试（四级），并获得450分</t>
  </si>
  <si>
    <t>2102100214</t>
  </si>
  <si>
    <t>金志超</t>
  </si>
  <si>
    <t>参加大学外语等级考试（四级），并获得448分</t>
  </si>
  <si>
    <t>大三担任寝室长，考核为称职</t>
  </si>
  <si>
    <t>连续两个月完成青年大学习</t>
  </si>
  <si>
    <t>杜乾维</t>
  </si>
  <si>
    <t>参加大学外语等级考试（四级），并获得453分</t>
  </si>
  <si>
    <t>参加国家普通话水平测试，并获得二甲证书</t>
  </si>
  <si>
    <t>2024-5-29参加学术讲座</t>
  </si>
  <si>
    <t>研途星光|职引未来，考公经验分享会</t>
  </si>
  <si>
    <t>2024-5-19参加学术讲座</t>
  </si>
  <si>
    <t>参加“研途星光|职引未来，考公经验分享会”学术讲座。</t>
  </si>
  <si>
    <t>2102100226</t>
  </si>
  <si>
    <t>车嘉鑫</t>
  </si>
  <si>
    <t>浙江工商大学第十四届“卡尔·马克思杯”思政理论知识竞赛讲座</t>
  </si>
  <si>
    <t>参加浙江工商大学第十四届“卡尔·马克思杯”思政理论知识竞赛讲座</t>
  </si>
  <si>
    <t>参加志愿活动，志愿时数41.36小时</t>
  </si>
  <si>
    <t>JLPT日本语能力测试N2</t>
  </si>
  <si>
    <t>通过JLPT日本语能力测试N2级</t>
  </si>
  <si>
    <t>“放心消费”问卷调查</t>
  </si>
  <si>
    <t>成为“放心消费”问卷调研员</t>
  </si>
  <si>
    <t>成为“放心消费”问卷调查调研员，调研问卷达标</t>
  </si>
  <si>
    <t>担任一年学生干部，一年优秀</t>
  </si>
  <si>
    <t>成为“放心消费”调研员</t>
  </si>
  <si>
    <t>成为“放心消费”问卷调查调研员，发放调研问卷数量达标</t>
  </si>
  <si>
    <t>2102100227</t>
  </si>
  <si>
    <t>陈威宏</t>
  </si>
  <si>
    <t>参加大学外语等级考试（四级），并获得461分</t>
  </si>
  <si>
    <t>大学篮球新生杯</t>
  </si>
  <si>
    <t>2021年获得亚军</t>
  </si>
  <si>
    <t>参加了新生杯篮球比赛并获得团体亚军</t>
  </si>
  <si>
    <t>篮球学院杯</t>
  </si>
  <si>
    <t>2022年获得亚军</t>
  </si>
  <si>
    <t>参加了学院杯杯篮球比赛并获得团体亚军</t>
  </si>
  <si>
    <t>2022年担任学生干部</t>
  </si>
  <si>
    <t>大一担任文体委员，考核为优秀</t>
  </si>
  <si>
    <t>2023年担任学生干部</t>
  </si>
  <si>
    <t>大二担任副部长，考核均为优秀</t>
  </si>
  <si>
    <t>多次参加志愿活动，志愿时数已达到38小时</t>
  </si>
  <si>
    <t>2102100202</t>
  </si>
  <si>
    <t>袁艳芬</t>
  </si>
  <si>
    <t>多次参加志愿活动，志愿时数达到28小时</t>
  </si>
  <si>
    <t>2102100205</t>
  </si>
  <si>
    <t>周文璐</t>
  </si>
  <si>
    <t>2102100204</t>
  </si>
  <si>
    <t>谭伟娟</t>
  </si>
  <si>
    <t>大一大二均担任心里委员，为称职</t>
  </si>
  <si>
    <t>2102100207</t>
  </si>
  <si>
    <t>黄雪琴</t>
  </si>
  <si>
    <t>获得大学生英语四级证书</t>
  </si>
  <si>
    <t>参加大学生外语等级考试（四级）</t>
  </si>
  <si>
    <t>2102100208</t>
  </si>
  <si>
    <t>杨嘉雯</t>
  </si>
  <si>
    <t>参加大学外语等级考试（四级），并获得516分</t>
  </si>
  <si>
    <t>参加大学外语等级考试（六级），并获得459分</t>
  </si>
  <si>
    <t>大一到大三担任寝室长且考核合格及以上</t>
  </si>
  <si>
    <t>2110080517</t>
  </si>
  <si>
    <t>欧睿</t>
  </si>
  <si>
    <t>四级成绩达到425分及以上</t>
  </si>
  <si>
    <t>六级成绩达到425分及以上</t>
  </si>
  <si>
    <t>浙江省高校计算机等级证书（三级）</t>
  </si>
  <si>
    <t>获得浙江省高等学校计算机三级证书</t>
  </si>
  <si>
    <t>浙江省高校计算机等级考试：三级数据库技术及应用中获得优秀等级</t>
  </si>
  <si>
    <t>普通话水平等级测试获得二级乙等</t>
  </si>
  <si>
    <t>2102100222</t>
  </si>
  <si>
    <t>陈洋</t>
  </si>
  <si>
    <t>共享空间讲座</t>
  </si>
  <si>
    <t>参与共享空间讲座</t>
  </si>
  <si>
    <t>2024年4月，本人参与共享空间讲座。</t>
  </si>
  <si>
    <t>参加社会实践一</t>
  </si>
  <si>
    <t>2022年7月，本人参与2022年浙江工商大学学生社会实践活动，在河庄社区服务中心进行社会实践，主要内容为日常服务。</t>
  </si>
  <si>
    <t>参加社会实践二</t>
  </si>
  <si>
    <t>2022年7月，本人参与2022年浙江工商大学学生社会实践活动，在杭州长运汽车西站进行社会实践，主要内容为日常防疫。</t>
  </si>
  <si>
    <t>考公经验分享会</t>
  </si>
  <si>
    <t>参与考公经验分享会</t>
  </si>
  <si>
    <t>2024年5月，本人参与考公经验分享会。</t>
  </si>
  <si>
    <t>本人于2021年9月-2022年9月担任大数据2102班班长，任职满一年且考核合格。</t>
  </si>
  <si>
    <t>志愿活动志愿时数</t>
  </si>
  <si>
    <t>截至2024年11月13日，本人参与志愿服务工作，累计志愿时数50小时。</t>
  </si>
  <si>
    <t>2123040315</t>
  </si>
  <si>
    <t>艾金韬</t>
  </si>
  <si>
    <t>浙里制造何以供全球</t>
  </si>
  <si>
    <t>2023年十一月，本人参加“浙里制造何以供全球”讲座</t>
  </si>
  <si>
    <t>“执言杯”辩论赛</t>
  </si>
  <si>
    <t>参加学院比赛</t>
  </si>
  <si>
    <t>2021年11月，参加学院辩论赛并获得二等奖</t>
  </si>
  <si>
    <t>2102090104</t>
  </si>
  <si>
    <t>薛原</t>
  </si>
  <si>
    <t>参与院级社会实践“赏百年越剧，赴江南之约”并获先进个人</t>
  </si>
  <si>
    <t>参与志愿者活动</t>
  </si>
  <si>
    <t>学生干部任期满两年且考核优秀</t>
  </si>
  <si>
    <t>2102090107</t>
  </si>
  <si>
    <t>郭云燕</t>
  </si>
  <si>
    <t>志愿时长50+</t>
  </si>
  <si>
    <t>2102090141</t>
  </si>
  <si>
    <t>吾怡缊</t>
  </si>
  <si>
    <t>志愿时长70＋</t>
  </si>
  <si>
    <t>获得全国大学生英语四级证书</t>
  </si>
  <si>
    <t>参加全国大学英语四级考试，并获得638分</t>
  </si>
  <si>
    <t>获得全国大学生英语六级证书</t>
  </si>
  <si>
    <t>参加全国大学英语六级考试，并获得618分</t>
  </si>
  <si>
    <t>2102090128</t>
  </si>
  <si>
    <t>蘧娜娜</t>
  </si>
  <si>
    <t>全国大学英语四级考试成绩达425分以上</t>
  </si>
  <si>
    <t>全国大学英语六级考试成绩达425分以上</t>
  </si>
  <si>
    <t>志愿时长20+</t>
  </si>
  <si>
    <t>2102090121</t>
  </si>
  <si>
    <t>丁涌扬</t>
  </si>
  <si>
    <t>参加大学外语四级考试达425分</t>
  </si>
  <si>
    <t>参加大学外语六级考试达425分</t>
  </si>
  <si>
    <t>参加日语N2考试达100分</t>
  </si>
  <si>
    <t>2102090129</t>
  </si>
  <si>
    <t>任晨蔚</t>
  </si>
  <si>
    <t>“商大杯”24式太极拳</t>
  </si>
  <si>
    <t>获得“商大杯”24式太极拳校级团体三等奖</t>
  </si>
  <si>
    <t>学院组织的为期14天的暑期社会实践</t>
  </si>
  <si>
    <t>普通话水平测试</t>
  </si>
  <si>
    <t>获得普通话二甲等级证书</t>
  </si>
  <si>
    <t>2102090131</t>
  </si>
  <si>
    <t>吴琪伟</t>
  </si>
  <si>
    <t>校级暑期实践先进个人</t>
  </si>
  <si>
    <t>2022年8月，参加“擎百年炬火，看“浙”里风光”暑期社会实践，并获校级暑期实践先进个人。</t>
  </si>
  <si>
    <t>志愿活动超40小时</t>
  </si>
  <si>
    <t>2021年9月-2024年11月，共计参加志愿时数103小时。参加包活校庆志愿活动、迎新志愿活动等多次志愿活动。</t>
  </si>
  <si>
    <t>支部组织委员任期一年</t>
  </si>
  <si>
    <t>参加大学外语四级考试获得535分</t>
  </si>
  <si>
    <t>参加大学外语六级考试获得537分</t>
  </si>
  <si>
    <t>2022年数学建模暑期集训</t>
  </si>
  <si>
    <t>参加数学建模暑期集训活动</t>
  </si>
  <si>
    <t>2023年7-8月，本人参加由统计与数学学院组织的数学建模暑期暑期集训活动。</t>
  </si>
  <si>
    <t>2102090109</t>
  </si>
  <si>
    <t>张彦林</t>
  </si>
  <si>
    <t>志愿服务时长60＋</t>
  </si>
  <si>
    <t>文体竞赛</t>
  </si>
  <si>
    <r>
      <rPr>
        <sz val="10"/>
        <color rgb="FF000000"/>
        <rFont val="SimSun"/>
        <charset val="134"/>
      </rPr>
      <t>2023</t>
    </r>
    <r>
      <rPr>
        <sz val="10"/>
        <color rgb="FF000000"/>
        <rFont val="SimSun"/>
        <charset val="134"/>
      </rPr>
      <t>年商大杯女排第四名</t>
    </r>
  </si>
  <si>
    <t>娄佳棋</t>
  </si>
  <si>
    <r>
      <rPr>
        <sz val="10"/>
        <color rgb="FF000000"/>
        <rFont val="SimSun"/>
        <charset val="134"/>
      </rPr>
      <t>2023</t>
    </r>
    <r>
      <rPr>
        <sz val="10"/>
        <color rgb="FF000000"/>
        <rFont val="SimSun"/>
        <charset val="134"/>
      </rPr>
      <t>年商大杯女排第四名/三等奖</t>
    </r>
  </si>
  <si>
    <t>赴嵊州越剧小镇调研越剧</t>
  </si>
  <si>
    <t>其他</t>
  </si>
  <si>
    <t>班级暑期社会实践</t>
  </si>
  <si>
    <t>与专业紧密相关的专业（职业）技能资格认证</t>
  </si>
  <si>
    <t>六级过</t>
  </si>
  <si>
    <t>国家级</t>
  </si>
  <si>
    <t>参加大学外语六级考试过425</t>
  </si>
  <si>
    <t>学生干部任职</t>
  </si>
  <si>
    <r>
      <rPr>
        <sz val="10"/>
        <color rgb="FF000000"/>
        <rFont val="SimSun"/>
        <charset val="134"/>
      </rPr>
      <t>“</t>
    </r>
    <r>
      <rPr>
        <sz val="10"/>
        <color rgb="FF000000"/>
        <rFont val="SimSun"/>
        <charset val="134"/>
      </rPr>
      <t>传承红色基因，发扬革命精神</t>
    </r>
    <r>
      <rPr>
        <sz val="10"/>
        <color rgb="FF000000"/>
        <rFont val="SimSun"/>
        <charset val="134"/>
      </rPr>
      <t>”</t>
    </r>
    <r>
      <rPr>
        <sz val="10"/>
        <color rgb="FF000000"/>
        <rFont val="SimSun"/>
        <charset val="134"/>
      </rPr>
      <t>青志赴江滨、云滨社区实践团</t>
    </r>
  </si>
  <si>
    <t>以队长带领学院暑期社会实践</t>
  </si>
  <si>
    <r>
      <rPr>
        <sz val="10"/>
        <color rgb="FF000000"/>
        <rFont val="SimSun"/>
        <charset val="134"/>
      </rPr>
      <t>2022</t>
    </r>
    <r>
      <rPr>
        <sz val="10"/>
        <color rgb="FF000000"/>
        <rFont val="SimSun"/>
        <charset val="134"/>
      </rPr>
      <t>年校社会实践先进个人</t>
    </r>
  </si>
  <si>
    <r>
      <rPr>
        <sz val="10"/>
        <color rgb="FF000000"/>
        <rFont val="SimSun"/>
        <charset val="134"/>
      </rPr>
      <t>志愿时数超</t>
    </r>
    <r>
      <rPr>
        <sz val="10"/>
        <color rgb="FF000000"/>
        <rFont val="SimSun"/>
        <charset val="134"/>
      </rPr>
      <t>40</t>
    </r>
    <r>
      <rPr>
        <sz val="10"/>
        <color rgb="FF000000"/>
        <rFont val="SimSun"/>
        <charset val="134"/>
      </rPr>
      <t>小时</t>
    </r>
  </si>
  <si>
    <r>
      <rPr>
        <sz val="10"/>
        <color rgb="FF000000"/>
        <rFont val="SimSun"/>
        <charset val="134"/>
      </rPr>
      <t>2023</t>
    </r>
    <r>
      <rPr>
        <sz val="10"/>
        <color rgb="FF000000"/>
        <rFont val="SimSun"/>
        <charset val="134"/>
      </rPr>
      <t>年</t>
    </r>
    <r>
      <rPr>
        <sz val="10"/>
        <color rgb="FF000000"/>
        <rFont val="SimSun"/>
        <charset val="134"/>
      </rPr>
      <t>“</t>
    </r>
    <r>
      <rPr>
        <sz val="10"/>
        <color rgb="FF000000"/>
        <rFont val="SimSun"/>
        <charset val="134"/>
      </rPr>
      <t>感恩资助</t>
    </r>
    <r>
      <rPr>
        <sz val="10"/>
        <color rgb="FF000000"/>
        <rFont val="SimSun"/>
        <charset val="134"/>
      </rPr>
      <t> </t>
    </r>
    <r>
      <rPr>
        <sz val="10"/>
        <color rgb="FF000000"/>
        <rFont val="SimSun"/>
        <charset val="134"/>
      </rPr>
      <t>追梦前行</t>
    </r>
    <r>
      <rPr>
        <sz val="10"/>
        <color rgb="FF000000"/>
        <rFont val="SimSun"/>
        <charset val="134"/>
      </rPr>
      <t>”</t>
    </r>
    <r>
      <rPr>
        <sz val="10"/>
        <color rgb="FF000000"/>
        <rFont val="SimSun"/>
        <charset val="134"/>
      </rPr>
      <t>学生资助主题征文活动</t>
    </r>
  </si>
  <si>
    <r>
      <rPr>
        <sz val="10"/>
        <color rgb="FF000000"/>
        <rFont val="SimSun"/>
        <charset val="134"/>
      </rPr>
      <t>2023</t>
    </r>
    <r>
      <rPr>
        <sz val="10"/>
        <color rgb="FF000000"/>
        <rFont val="SimSun"/>
        <charset val="134"/>
      </rPr>
      <t>年</t>
    </r>
    <r>
      <rPr>
        <sz val="10"/>
        <color rgb="FF000000"/>
        <rFont val="SimSun"/>
        <charset val="134"/>
      </rPr>
      <t>“</t>
    </r>
    <r>
      <rPr>
        <sz val="10"/>
        <color rgb="FF000000"/>
        <rFont val="SimSun"/>
        <charset val="134"/>
      </rPr>
      <t>感恩资助</t>
    </r>
    <r>
      <rPr>
        <sz val="10"/>
        <color rgb="FF000000"/>
        <rFont val="SimSun"/>
        <charset val="134"/>
      </rPr>
      <t> </t>
    </r>
    <r>
      <rPr>
        <sz val="10"/>
        <color rgb="FF000000"/>
        <rFont val="SimSun"/>
        <charset val="134"/>
      </rPr>
      <t>追梦前行</t>
    </r>
    <r>
      <rPr>
        <sz val="10"/>
        <color rgb="FF000000"/>
        <rFont val="SimSun"/>
        <charset val="134"/>
      </rPr>
      <t>”</t>
    </r>
    <r>
      <rPr>
        <sz val="10"/>
        <color rgb="FF000000"/>
        <rFont val="SimSun"/>
        <charset val="134"/>
      </rPr>
      <t>学生资助主题征文活动获二等奖</t>
    </r>
  </si>
  <si>
    <t>2102090115</t>
  </si>
  <si>
    <t>陆铭</t>
  </si>
  <si>
    <t>2102090114</t>
  </si>
  <si>
    <t>马婧雯</t>
  </si>
  <si>
    <t>2022年度统计与数学学院班团委员学生干部考核</t>
  </si>
  <si>
    <t>担任寝室长，且考核称职</t>
  </si>
  <si>
    <t>回访母校活动</t>
  </si>
  <si>
    <t>第十七届“回访母校”活动</t>
  </si>
  <si>
    <t>带队参与回访母校活动</t>
  </si>
  <si>
    <t>2023研途星光·职引未来讲座</t>
  </si>
  <si>
    <t>参与2023研途星光·职引未来讲座</t>
  </si>
  <si>
    <t>2102090117</t>
  </si>
  <si>
    <t>张晟琛</t>
  </si>
  <si>
    <t>2102090111</t>
  </si>
  <si>
    <t>马涛</t>
  </si>
  <si>
    <t>志愿时长60+</t>
  </si>
  <si>
    <t>2102090122</t>
  </si>
  <si>
    <t>吴俊杰</t>
  </si>
  <si>
    <t>2024商大杯网球</t>
  </si>
  <si>
    <t>参加网球商大杯获第一名</t>
  </si>
  <si>
    <t>2024国庆调研</t>
  </si>
  <si>
    <t>2024国庆调研活动</t>
  </si>
  <si>
    <t>参加2024国庆调研活动，获得18份问卷</t>
  </si>
  <si>
    <t>获得大学日语四级证书</t>
  </si>
  <si>
    <t>2022年获得大学日语四级证书</t>
  </si>
  <si>
    <t>2102090108</t>
  </si>
  <si>
    <t>张钰浛</t>
  </si>
  <si>
    <t>参加大学英语四级考试达425分以上</t>
  </si>
  <si>
    <t>大学外语登记证书</t>
  </si>
  <si>
    <t>获得大学生英语六级证书</t>
  </si>
  <si>
    <t>参加大学英语六级考试425分以上</t>
  </si>
  <si>
    <t>2102090145</t>
  </si>
  <si>
    <t>高怡珂</t>
  </si>
  <si>
    <t>校运动会八字长绳第一</t>
  </si>
  <si>
    <t>参加学校运动会阳光组八字长绳，获得第一名</t>
  </si>
  <si>
    <t>2022年1-12月，同时担任班级组宣委员和统院青志活动部副部长，考核称职。</t>
  </si>
  <si>
    <t>2023年1-6月，担任班级组宣委员，考核称职；2023年7-12月，担任统计与数学学院应统和应数本科生党支部副书记，考核优秀。</t>
  </si>
  <si>
    <t>“传承红色基因，弘扬革命精神”暑期社会实践活动</t>
  </si>
  <si>
    <t>2022年7月1日-7月10日，参加主题为“传承红色基因，弘扬革命精神”的暑期社会实践活动。</t>
  </si>
  <si>
    <t>“赏百年越剧，赴江南之约”暑期社会实践活动</t>
  </si>
  <si>
    <t>2022年7月18日-7月25日，参加主题为“赏百年越剧，赴江南之约”的暑期社会实践活动。</t>
  </si>
  <si>
    <t>参加校志愿者协会、学院青年志愿者服务队组织的志愿者活动满 40 小时。</t>
  </si>
  <si>
    <t>2102090149</t>
  </si>
  <si>
    <t>郭霖楠</t>
  </si>
  <si>
    <t>志愿服务时长40+</t>
  </si>
  <si>
    <t>参加大学外语四级考试获得566分</t>
  </si>
  <si>
    <t>参加大学外语六级考试获得502分</t>
  </si>
  <si>
    <t>2102090143</t>
  </si>
  <si>
    <t>沈佳楠</t>
  </si>
  <si>
    <t>参加全国大学英语四级考试且成绩达425分以上</t>
  </si>
  <si>
    <t>参加全国大学英语六级考试且成绩达425分以上</t>
  </si>
  <si>
    <t>2102090135</t>
  </si>
  <si>
    <t>钱彦冰</t>
  </si>
  <si>
    <t>2021年统计与数学学院十佳歌手</t>
  </si>
  <si>
    <t>2021年统院十佳第四</t>
  </si>
  <si>
    <t>2022年统计与数学学院十佳歌手</t>
  </si>
  <si>
    <t>2022年统院十佳冠军</t>
  </si>
  <si>
    <t>2023年统计与数学学院十佳歌手</t>
  </si>
  <si>
    <t>2023年统院十佳冠军</t>
  </si>
  <si>
    <t>2023年浙江工商大学十佳歌手大赛</t>
  </si>
  <si>
    <t>2023年浙江工商大学十佳歌手第八名</t>
  </si>
  <si>
    <t>参加大学外语等级考试（六级）并获得证书</t>
  </si>
  <si>
    <t>2023年统计与数学学院寝室长考核</t>
  </si>
  <si>
    <t>担任2023年寝室长，且考核称职</t>
  </si>
  <si>
    <t>2021年应统2101班级心理委员考核</t>
  </si>
  <si>
    <t>担任2021年心理委员，且考核称职</t>
  </si>
  <si>
    <t>参加学校组织的十次校级讲座</t>
  </si>
  <si>
    <t>2102090112</t>
  </si>
  <si>
    <t>王文敏</t>
  </si>
  <si>
    <t>获得十张讲座卡</t>
  </si>
  <si>
    <t>参加学校组织的十次校级讲座，并获得十张讲座卡</t>
  </si>
  <si>
    <t>大四证书</t>
  </si>
  <si>
    <t>大学外语证书</t>
  </si>
  <si>
    <t>参加大学外语等级考试（四级）并达425分</t>
  </si>
  <si>
    <t>参加普通话水平测试并达二乙水平</t>
  </si>
  <si>
    <t>参加志愿者协会、学院青年志愿者服务队和其他公益组织组织的志愿活动</t>
  </si>
  <si>
    <t>在校学习期间，参加校志愿协会、学院青年志愿者服务队和其他公益组织组织的志愿者活动并在志愿汇上获得87个志愿时长。</t>
  </si>
  <si>
    <t>2102090103</t>
  </si>
  <si>
    <t>陶歆悦</t>
  </si>
  <si>
    <t>通过全国大学英语四级考试</t>
  </si>
  <si>
    <t>通过全国大学英语六级考试</t>
  </si>
  <si>
    <t>大学英语四级证书</t>
  </si>
  <si>
    <t>2102090127</t>
  </si>
  <si>
    <t>张力丹</t>
  </si>
  <si>
    <t>大学英语六级证书</t>
  </si>
  <si>
    <t>担任EPA环保协会会长，且考核优秀</t>
  </si>
  <si>
    <t>参加志愿服务活动，时长30h+</t>
  </si>
  <si>
    <t>“江”警惕放在心，“潮”反诈骗看齐</t>
  </si>
  <si>
    <t>2022年度浙江工商大学暑期社会实践活动优秀调研报告</t>
  </si>
  <si>
    <t>2102090120</t>
  </si>
  <si>
    <t>陈晨瑶</t>
  </si>
  <si>
    <t>参加各类志愿活动</t>
  </si>
  <si>
    <t>参加各类志愿活动，累积志愿时数20小时以上</t>
  </si>
  <si>
    <t>2102090146</t>
  </si>
  <si>
    <t>黄晨旗</t>
  </si>
  <si>
    <t>浙江省消费者满意度问卷</t>
  </si>
  <si>
    <t>参加2024国庆调研活动</t>
  </si>
  <si>
    <t>大学英语四级</t>
  </si>
  <si>
    <t>2102090123</t>
  </si>
  <si>
    <t>汪克涵</t>
  </si>
  <si>
    <t>通过全国大学生英语四级考试</t>
  </si>
  <si>
    <t>校艺术节二等奖</t>
  </si>
  <si>
    <t>210209123</t>
  </si>
  <si>
    <t>青春邮车</t>
  </si>
  <si>
    <t>校艺术节获得二等奖</t>
  </si>
  <si>
    <t>校级篮球赛</t>
  </si>
  <si>
    <t>校篮球赛</t>
  </si>
  <si>
    <t>校篮球赛获得二等奖</t>
  </si>
  <si>
    <t>2102090138</t>
  </si>
  <si>
    <t>陆敏吉</t>
  </si>
  <si>
    <t>通过了大学英语四级考试</t>
  </si>
  <si>
    <t>暑假社会实践活动</t>
  </si>
  <si>
    <t>2022年浙江工商大学暑期社会实践活动</t>
  </si>
  <si>
    <t>撰写《疫情影响下纺织行业经营现状以及电子商务转型情况调查》并获得校级社会实践优秀论文</t>
  </si>
  <si>
    <t>“放心消费”调研活动</t>
  </si>
  <si>
    <t>2024年国庆假期“放心消费”调研</t>
  </si>
  <si>
    <t>参加“放心消费”调研活动并获得优秀调研员证书</t>
  </si>
  <si>
    <t>校志愿者协会、学院青年志愿者服务队的志愿者活动</t>
  </si>
  <si>
    <t>参加校志愿者协会、学院青年志愿者服务队的志愿者活动满20小时</t>
  </si>
  <si>
    <t>2102090118</t>
  </si>
  <si>
    <t>江欣颖</t>
  </si>
  <si>
    <t>参加并通过大学外语等级考试（六级）</t>
  </si>
  <si>
    <t>参加志愿活动，志愿时数超过40个小时</t>
  </si>
  <si>
    <t>本人在2022-2023年度任职学生发展中心调研部副部长，并在学生干部考核中合格</t>
  </si>
  <si>
    <t>2102090125</t>
  </si>
  <si>
    <t>王皓</t>
  </si>
  <si>
    <t>2022参加大学英语四级考试，通过</t>
  </si>
  <si>
    <t>国庆消费问卷调查活动</t>
  </si>
  <si>
    <t>参与2024国庆问卷调查，完成考核要求</t>
  </si>
  <si>
    <t>2102090126</t>
  </si>
  <si>
    <t>陈柏翰</t>
  </si>
  <si>
    <t>2023年12月参加大学英语四级考试，取得435分</t>
  </si>
  <si>
    <t>大学日语四级证书</t>
  </si>
  <si>
    <t>2022年6月参加大学日语四级考试，获优秀等级</t>
  </si>
  <si>
    <t>日本语能力测试N2等级</t>
  </si>
  <si>
    <t>获得日本语能力测试n2等级证书</t>
  </si>
  <si>
    <t>2022年7月参加JLPT测验n2等级测试，得135分</t>
  </si>
  <si>
    <t>2102090133</t>
  </si>
  <si>
    <t>谢兆和</t>
  </si>
  <si>
    <t>2022年参加大学英语四级考试</t>
  </si>
  <si>
    <t>2022年参加大学英语六级考试</t>
  </si>
  <si>
    <t>2102090102</t>
  </si>
  <si>
    <t>贾锐</t>
  </si>
  <si>
    <t>2102090101</t>
  </si>
  <si>
    <t>刘宇</t>
  </si>
  <si>
    <t>2022年度社团考核中合格</t>
  </si>
  <si>
    <t>绍兴柯桥基地暑期社会实践</t>
  </si>
  <si>
    <t>暑假两周社会实践</t>
  </si>
  <si>
    <t>2102080123</t>
  </si>
  <si>
    <t>范梦婷</t>
  </si>
  <si>
    <t>获得普通话水平测试等级证书</t>
  </si>
  <si>
    <r>
      <rPr>
        <sz val="10"/>
        <color rgb="FF000000"/>
        <rFont val="Microsoft YaHei"/>
        <charset val="134"/>
      </rPr>
      <t>参加普通话水平测试，并获得81.9</t>
    </r>
    <r>
      <rPr>
        <sz val="10"/>
        <color rgb="FF000000"/>
        <rFont val="宋体"/>
        <charset val="134"/>
      </rPr>
      <t>分</t>
    </r>
  </si>
  <si>
    <t>2023-04-08</t>
  </si>
  <si>
    <r>
      <rPr>
        <sz val="10"/>
        <color rgb="FF000000"/>
        <rFont val="Microsoft YaHei"/>
        <charset val="134"/>
      </rPr>
      <t>参加大学外语等级考试（四级），并获得530</t>
    </r>
    <r>
      <rPr>
        <sz val="10"/>
        <color rgb="FF000000"/>
        <rFont val="宋体"/>
        <charset val="134"/>
      </rPr>
      <t>分</t>
    </r>
  </si>
  <si>
    <t>2022-06-12</t>
  </si>
  <si>
    <t>在大学期间担任寝室长满三年</t>
  </si>
  <si>
    <t>2021-09-01</t>
  </si>
  <si>
    <t>2102080103</t>
  </si>
  <si>
    <t>戴欢</t>
  </si>
  <si>
    <r>
      <rPr>
        <sz val="10"/>
        <color rgb="FF000000"/>
        <rFont val="Microsoft YaHei"/>
        <charset val="134"/>
      </rPr>
      <t>参加大学外语等级考试（四级），并获得493</t>
    </r>
    <r>
      <rPr>
        <sz val="10"/>
        <color rgb="FF000000"/>
        <rFont val="宋体"/>
        <charset val="134"/>
      </rPr>
      <t>分</t>
    </r>
  </si>
  <si>
    <r>
      <rPr>
        <sz val="10"/>
        <color rgb="FF000000"/>
        <rFont val="Microsoft YaHei"/>
        <charset val="134"/>
      </rPr>
      <t>参加大学外语等级考试（六级），并获得566</t>
    </r>
    <r>
      <rPr>
        <sz val="10"/>
        <color rgb="FF000000"/>
        <rFont val="宋体"/>
        <charset val="134"/>
      </rPr>
      <t>分</t>
    </r>
  </si>
  <si>
    <t>2023-12-16</t>
  </si>
  <si>
    <r>
      <rPr>
        <sz val="10"/>
        <color rgb="FF000000"/>
        <rFont val="Microsoft YaHei"/>
        <charset val="134"/>
      </rPr>
      <t>参加浙江省普通话等级考试，并获得83.1</t>
    </r>
    <r>
      <rPr>
        <sz val="10"/>
        <color rgb="FF000000"/>
        <rFont val="宋体"/>
        <charset val="134"/>
      </rPr>
      <t>分</t>
    </r>
    <r>
      <rPr>
        <sz val="10"/>
        <color rgb="FF000000"/>
        <rFont val="Microsoft YaHei"/>
        <charset val="134"/>
      </rPr>
      <t>,</t>
    </r>
    <r>
      <rPr>
        <sz val="10"/>
        <color rgb="FF000000"/>
        <rFont val="宋体"/>
        <charset val="134"/>
      </rPr>
      <t>等级二级乙等</t>
    </r>
  </si>
  <si>
    <t>2023-05-16</t>
  </si>
  <si>
    <t>2102080124</t>
  </si>
  <si>
    <t>周安馨</t>
  </si>
  <si>
    <t>参加校志愿协会、学院青年志愿者服务队或其他公益组织组织的志愿者活动</t>
  </si>
  <si>
    <r>
      <rPr>
        <sz val="10"/>
        <color rgb="FF000000"/>
        <rFont val="Microsoft YaHei"/>
        <charset val="134"/>
      </rPr>
      <t>浙江工商大学运动会志愿者以及图书管理与捐赠志愿者，共获得25</t>
    </r>
    <r>
      <rPr>
        <sz val="10"/>
        <color rgb="FF000000"/>
        <rFont val="宋体"/>
        <charset val="134"/>
      </rPr>
      <t>志愿时数</t>
    </r>
  </si>
  <si>
    <t>2024-07-16</t>
  </si>
  <si>
    <r>
      <rPr>
        <sz val="10"/>
        <color rgb="FF000000"/>
        <rFont val="Microsoft YaHei"/>
        <charset val="134"/>
      </rPr>
      <t>参加大学外语等级考试（四级），并获得465</t>
    </r>
    <r>
      <rPr>
        <sz val="10"/>
        <color rgb="FF000000"/>
        <rFont val="宋体"/>
        <charset val="134"/>
      </rPr>
      <t>分</t>
    </r>
  </si>
  <si>
    <r>
      <rPr>
        <sz val="10"/>
        <color rgb="FF000000"/>
        <rFont val="Microsoft YaHei"/>
        <charset val="134"/>
      </rPr>
      <t>参加大学外语等级考试（六级），并获得491</t>
    </r>
    <r>
      <rPr>
        <sz val="10"/>
        <color rgb="FF000000"/>
        <rFont val="宋体"/>
        <charset val="134"/>
      </rPr>
      <t>分</t>
    </r>
  </si>
  <si>
    <t>担任寝室长满一年</t>
  </si>
  <si>
    <t>2102080102</t>
  </si>
  <si>
    <t>李红辉</t>
  </si>
  <si>
    <t>担任应统和应数本科生党支部纪检委员满一年且考核合格</t>
  </si>
  <si>
    <t>2023-05-18</t>
  </si>
  <si>
    <r>
      <rPr>
        <sz val="10"/>
        <color rgb="FF000000"/>
        <rFont val="Microsoft YaHei"/>
        <charset val="134"/>
      </rPr>
      <t>参加学院青年志愿者服务队的志愿活动大于20</t>
    </r>
    <r>
      <rPr>
        <sz val="10"/>
        <color rgb="FF000000"/>
        <rFont val="宋体"/>
        <charset val="134"/>
      </rPr>
      <t>小时</t>
    </r>
  </si>
  <si>
    <t>2024-09-27</t>
  </si>
  <si>
    <t>大学四级证书</t>
  </si>
  <si>
    <r>
      <rPr>
        <sz val="10"/>
        <color rgb="FF000000"/>
        <rFont val="Microsoft YaHei"/>
        <charset val="134"/>
      </rPr>
      <t>参加大学外语等级考试（四级），并获得463</t>
    </r>
    <r>
      <rPr>
        <sz val="10"/>
        <color rgb="FF000000"/>
        <rFont val="宋体"/>
        <charset val="134"/>
      </rPr>
      <t>分</t>
    </r>
  </si>
  <si>
    <t>2022-06-25</t>
  </si>
  <si>
    <t>大学六级证书</t>
  </si>
  <si>
    <r>
      <rPr>
        <sz val="10"/>
        <color rgb="FF000000"/>
        <rFont val="Microsoft YaHei"/>
        <charset val="134"/>
      </rPr>
      <t>参加大学外语等级考试（六级），并获得505</t>
    </r>
    <r>
      <rPr>
        <sz val="10"/>
        <color rgb="FF000000"/>
        <rFont val="宋体"/>
        <charset val="134"/>
      </rPr>
      <t>分</t>
    </r>
  </si>
  <si>
    <t>2023-12-25</t>
  </si>
  <si>
    <t>2102080132</t>
  </si>
  <si>
    <t>干宇吉</t>
  </si>
  <si>
    <r>
      <rPr>
        <sz val="10"/>
        <color rgb="FF000000"/>
        <rFont val="Microsoft YaHei"/>
        <charset val="134"/>
      </rPr>
      <t>“</t>
    </r>
    <r>
      <rPr>
        <sz val="10"/>
        <color rgb="FF000000"/>
        <rFont val="宋体"/>
        <charset val="134"/>
      </rPr>
      <t>新生杯</t>
    </r>
    <r>
      <rPr>
        <sz val="10"/>
        <color rgb="FF000000"/>
        <rFont val="Microsoft YaHei"/>
        <charset val="134"/>
      </rPr>
      <t>”</t>
    </r>
    <r>
      <rPr>
        <sz val="10"/>
        <color rgb="FF000000"/>
        <rFont val="宋体"/>
        <charset val="134"/>
      </rPr>
      <t>田径比赛学生男子组</t>
    </r>
    <r>
      <rPr>
        <sz val="10"/>
        <color rgb="FF000000"/>
        <rFont val="Microsoft YaHei"/>
        <charset val="134"/>
      </rPr>
      <t>100</t>
    </r>
    <r>
      <rPr>
        <sz val="10"/>
        <color rgb="FF000000"/>
        <rFont val="宋体"/>
        <charset val="134"/>
      </rPr>
      <t>米项目</t>
    </r>
  </si>
  <si>
    <r>
      <rPr>
        <sz val="10"/>
        <color rgb="FF000000"/>
        <rFont val="Microsoft YaHei"/>
        <charset val="134"/>
      </rPr>
      <t>“</t>
    </r>
    <r>
      <rPr>
        <sz val="10"/>
        <color rgb="FF000000"/>
        <rFont val="宋体"/>
        <charset val="134"/>
      </rPr>
      <t>新生杯</t>
    </r>
    <r>
      <rPr>
        <sz val="10"/>
        <color rgb="FF000000"/>
        <rFont val="Microsoft YaHei"/>
        <charset val="134"/>
      </rPr>
      <t>”</t>
    </r>
    <r>
      <rPr>
        <sz val="10"/>
        <color rgb="FF000000"/>
        <rFont val="宋体"/>
        <charset val="134"/>
      </rPr>
      <t>田径比赛学生男子组</t>
    </r>
    <r>
      <rPr>
        <sz val="10"/>
        <color rgb="FF000000"/>
        <rFont val="Microsoft YaHei"/>
        <charset val="134"/>
      </rPr>
      <t>100</t>
    </r>
    <r>
      <rPr>
        <sz val="10"/>
        <color rgb="FF000000"/>
        <rFont val="宋体"/>
        <charset val="134"/>
      </rPr>
      <t>米项目第一名</t>
    </r>
  </si>
  <si>
    <r>
      <rPr>
        <sz val="10"/>
        <color rgb="FF000000"/>
        <rFont val="Microsoft YaHei"/>
        <charset val="134"/>
      </rPr>
      <t>参加大学外语等级考试（四级），并获得475</t>
    </r>
    <r>
      <rPr>
        <sz val="10"/>
        <color rgb="FF000000"/>
        <rFont val="宋体"/>
        <charset val="134"/>
      </rPr>
      <t>分</t>
    </r>
  </si>
  <si>
    <r>
      <rPr>
        <sz val="10"/>
        <color rgb="FF000000"/>
        <rFont val="Microsoft YaHei"/>
        <charset val="134"/>
      </rPr>
      <t>2023</t>
    </r>
    <r>
      <rPr>
        <sz val="10"/>
        <color rgb="FF000000"/>
        <rFont val="宋体"/>
        <charset val="134"/>
      </rPr>
      <t>年学生干部考核合格</t>
    </r>
  </si>
  <si>
    <t>学生干部考核合格</t>
  </si>
  <si>
    <r>
      <rPr>
        <sz val="10"/>
        <color rgb="FF000000"/>
        <rFont val="Microsoft YaHei"/>
        <charset val="134"/>
      </rPr>
      <t>2022</t>
    </r>
    <r>
      <rPr>
        <sz val="10"/>
        <color rgb="FF000000"/>
        <rFont val="宋体"/>
        <charset val="134"/>
      </rPr>
      <t>年学生干部考核合格</t>
    </r>
  </si>
  <si>
    <t>2102080107</t>
  </si>
  <si>
    <t>张若岩</t>
  </si>
  <si>
    <r>
      <rPr>
        <sz val="10"/>
        <color rgb="FF000000"/>
        <rFont val="Microsoft YaHei"/>
        <charset val="134"/>
      </rPr>
      <t>参加大学外语等级考试（四级），并获得545</t>
    </r>
    <r>
      <rPr>
        <sz val="10"/>
        <color rgb="FF000000"/>
        <rFont val="宋体"/>
        <charset val="134"/>
      </rPr>
      <t>分</t>
    </r>
  </si>
  <si>
    <t>参加校国际合作处组织的国（境）外交流</t>
  </si>
  <si>
    <t>在韩国江原大学长期交换，时间为一学期</t>
  </si>
  <si>
    <t>2024-03-01</t>
  </si>
  <si>
    <t>参加普通话水平测试，等级为二级甲等</t>
  </si>
  <si>
    <t>2023-09-27</t>
  </si>
  <si>
    <r>
      <rPr>
        <sz val="10"/>
        <color rgb="FF000000"/>
        <rFont val="Microsoft YaHei"/>
        <charset val="134"/>
      </rPr>
      <t>参加志愿时数累计33</t>
    </r>
    <r>
      <rPr>
        <sz val="10"/>
        <color rgb="FF000000"/>
        <rFont val="宋体"/>
        <charset val="134"/>
      </rPr>
      <t>小时</t>
    </r>
  </si>
  <si>
    <t>2102080128</t>
  </si>
  <si>
    <t>骆奕阳</t>
  </si>
  <si>
    <r>
      <rPr>
        <sz val="10"/>
        <color rgb="FF000000"/>
        <rFont val="Microsoft YaHei"/>
        <charset val="134"/>
      </rPr>
      <t>参加大学外语等级考试（四级），并获得497</t>
    </r>
    <r>
      <rPr>
        <sz val="10"/>
        <color rgb="FF000000"/>
        <rFont val="宋体"/>
        <charset val="134"/>
      </rPr>
      <t>分</t>
    </r>
  </si>
  <si>
    <r>
      <rPr>
        <sz val="10"/>
        <color rgb="FF000000"/>
        <rFont val="Microsoft YaHei"/>
        <charset val="134"/>
      </rPr>
      <t>参加志愿时数累计35</t>
    </r>
    <r>
      <rPr>
        <sz val="10"/>
        <color rgb="FF000000"/>
        <rFont val="宋体"/>
        <charset val="134"/>
      </rPr>
      <t>小时</t>
    </r>
  </si>
  <si>
    <t>2102080104</t>
  </si>
  <si>
    <t>邹蓓蓓</t>
  </si>
  <si>
    <r>
      <rPr>
        <sz val="10"/>
        <color rgb="FF000000"/>
        <rFont val="Microsoft YaHei"/>
        <charset val="134"/>
      </rPr>
      <t>参加2023</t>
    </r>
    <r>
      <rPr>
        <sz val="10"/>
        <color rgb="FF000000"/>
        <rFont val="宋体"/>
        <charset val="134"/>
      </rPr>
      <t>年暑期新加坡国立大学数据分析访学项目</t>
    </r>
  </si>
  <si>
    <r>
      <rPr>
        <sz val="10"/>
        <color rgb="FF000000"/>
        <rFont val="Microsoft YaHei"/>
        <charset val="134"/>
      </rPr>
      <t>参加大学外语等级考试（四级），并获得567</t>
    </r>
    <r>
      <rPr>
        <sz val="10"/>
        <color rgb="FF000000"/>
        <rFont val="宋体"/>
        <charset val="134"/>
      </rPr>
      <t>分</t>
    </r>
  </si>
  <si>
    <r>
      <rPr>
        <sz val="10"/>
        <color rgb="FF000000"/>
        <rFont val="Microsoft YaHei"/>
        <charset val="134"/>
      </rPr>
      <t>参加大学外语等级考试（六级），并获得503</t>
    </r>
    <r>
      <rPr>
        <sz val="10"/>
        <color rgb="FF000000"/>
        <rFont val="宋体"/>
        <charset val="134"/>
      </rPr>
      <t>分</t>
    </r>
  </si>
  <si>
    <t>雅思证书</t>
  </si>
  <si>
    <r>
      <rPr>
        <sz val="10"/>
        <color rgb="FF000000"/>
        <rFont val="Microsoft YaHei"/>
        <charset val="134"/>
      </rPr>
      <t>参加雅思考试，并获得6.5</t>
    </r>
    <r>
      <rPr>
        <sz val="10"/>
        <color rgb="FF000000"/>
        <rFont val="宋体"/>
        <charset val="134"/>
      </rPr>
      <t>分，超过满分的</t>
    </r>
    <r>
      <rPr>
        <sz val="10"/>
        <color rgb="FF000000"/>
        <rFont val="Microsoft YaHei"/>
        <charset val="134"/>
      </rPr>
      <t>60%</t>
    </r>
  </si>
  <si>
    <t>担任学习委员考核合格</t>
  </si>
  <si>
    <t>参加院集中组织的社会实践活动，提供社会实践登记表</t>
  </si>
  <si>
    <t>参加学院统一组织的社会实践活动</t>
  </si>
  <si>
    <r>
      <rPr>
        <sz val="10"/>
        <color rgb="FF000000"/>
        <rFont val="Microsoft YaHei"/>
        <charset val="134"/>
      </rPr>
      <t>参加志愿时数累计40</t>
    </r>
    <r>
      <rPr>
        <sz val="10"/>
        <color rgb="FF000000"/>
        <rFont val="宋体"/>
        <charset val="134"/>
      </rPr>
      <t>小时</t>
    </r>
  </si>
  <si>
    <r>
      <rPr>
        <sz val="10"/>
        <color rgb="FF000000"/>
        <rFont val="Microsoft YaHei"/>
        <charset val="134"/>
      </rPr>
      <t xml:space="preserve">参加普通话测试 </t>
    </r>
    <r>
      <rPr>
        <sz val="10"/>
        <color rgb="FF000000"/>
        <rFont val="宋体"/>
        <charset val="134"/>
      </rPr>
      <t>达到二级乙等</t>
    </r>
  </si>
  <si>
    <t>2102080131</t>
  </si>
  <si>
    <r>
      <rPr>
        <sz val="10"/>
        <color rgb="FF000000"/>
        <rFont val="Microsoft YaHei"/>
        <charset val="134"/>
      </rPr>
      <t xml:space="preserve"> </t>
    </r>
    <r>
      <rPr>
        <sz val="10"/>
        <color rgb="FF000000"/>
        <rFont val="宋体"/>
        <charset val="134"/>
      </rPr>
      <t>张梦萦</t>
    </r>
  </si>
  <si>
    <t>张梦萦</t>
  </si>
  <si>
    <r>
      <rPr>
        <sz val="10"/>
        <color rgb="FF000000"/>
        <rFont val="Microsoft YaHei"/>
        <charset val="134"/>
      </rPr>
      <t xml:space="preserve"> </t>
    </r>
    <r>
      <rPr>
        <sz val="10"/>
        <color rgb="FF000000"/>
        <rFont val="宋体"/>
        <charset val="134"/>
      </rPr>
      <t>获得大学英语四级证书</t>
    </r>
  </si>
  <si>
    <r>
      <rPr>
        <sz val="10"/>
        <color rgb="FF000000"/>
        <rFont val="Microsoft YaHei"/>
        <charset val="134"/>
      </rPr>
      <t xml:space="preserve"> </t>
    </r>
    <r>
      <rPr>
        <sz val="10"/>
        <color rgb="FF000000"/>
        <rFont val="宋体"/>
        <charset val="134"/>
      </rPr>
      <t>参加大学外语等级考试（四级）</t>
    </r>
    <r>
      <rPr>
        <sz val="10"/>
        <color rgb="FF000000"/>
        <rFont val="Microsoft YaHei"/>
        <charset val="134"/>
      </rPr>
      <t xml:space="preserve">590 </t>
    </r>
    <r>
      <rPr>
        <sz val="10"/>
        <color rgb="FF000000"/>
        <rFont val="宋体"/>
        <charset val="134"/>
      </rPr>
      <t>分</t>
    </r>
  </si>
  <si>
    <r>
      <rPr>
        <sz val="10"/>
        <color rgb="FF000000"/>
        <rFont val="Microsoft YaHei"/>
        <charset val="134"/>
      </rPr>
      <t xml:space="preserve">参加大学外语等级考试（六级）504 </t>
    </r>
    <r>
      <rPr>
        <sz val="10"/>
        <color rgb="FF000000"/>
        <rFont val="宋体"/>
        <charset val="134"/>
      </rPr>
      <t>分</t>
    </r>
  </si>
  <si>
    <t xml:space="preserve"> 2024-08-22</t>
  </si>
  <si>
    <r>
      <rPr>
        <sz val="10"/>
        <color rgb="FF000000"/>
        <rFont val="Microsoft YaHei"/>
        <charset val="134"/>
      </rPr>
      <t xml:space="preserve">参加志愿时数累计 152 </t>
    </r>
    <r>
      <rPr>
        <sz val="10"/>
        <color rgb="FF000000"/>
        <rFont val="宋体"/>
        <charset val="134"/>
      </rPr>
      <t>小时</t>
    </r>
  </si>
  <si>
    <t>国外交流</t>
  </si>
  <si>
    <t>210208131</t>
  </si>
  <si>
    <t>2102080129</t>
  </si>
  <si>
    <t>俞文彬</t>
  </si>
  <si>
    <r>
      <rPr>
        <sz val="10"/>
        <color rgb="FF000000"/>
        <rFont val="Microsoft YaHei"/>
        <charset val="134"/>
      </rPr>
      <t xml:space="preserve">参加普通话测试 </t>
    </r>
    <r>
      <rPr>
        <sz val="10"/>
        <color rgb="FF000000"/>
        <rFont val="宋体"/>
        <charset val="134"/>
      </rPr>
      <t>达到二级甲等</t>
    </r>
  </si>
  <si>
    <r>
      <rPr>
        <sz val="10"/>
        <color rgb="FF000000"/>
        <rFont val="Microsoft YaHei"/>
        <charset val="134"/>
      </rPr>
      <t>参加大学外语等级考试（六级），并获得493</t>
    </r>
    <r>
      <rPr>
        <sz val="10"/>
        <color rgb="FF000000"/>
        <rFont val="宋体"/>
        <charset val="134"/>
      </rPr>
      <t>分</t>
    </r>
  </si>
  <si>
    <t>新生杯冰壶比赛</t>
  </si>
  <si>
    <r>
      <rPr>
        <sz val="10"/>
        <color rgb="FF000000"/>
        <rFont val="Microsoft YaHei"/>
        <charset val="134"/>
      </rPr>
      <t>新生杯冰壶比赛第6</t>
    </r>
    <r>
      <rPr>
        <sz val="10"/>
        <color rgb="FF000000"/>
        <rFont val="宋体"/>
        <charset val="134"/>
      </rPr>
      <t>名</t>
    </r>
  </si>
  <si>
    <t>参加新生杯冰壶比赛，获得第六名</t>
  </si>
  <si>
    <t>2101110122</t>
  </si>
  <si>
    <t>李勤</t>
  </si>
  <si>
    <r>
      <rPr>
        <sz val="10"/>
        <color rgb="FF000000"/>
        <rFont val="Microsoft YaHei"/>
        <charset val="134"/>
      </rPr>
      <t>参加大学外语等级考试（四级），并获得500</t>
    </r>
    <r>
      <rPr>
        <sz val="10"/>
        <color rgb="FF000000"/>
        <rFont val="宋体"/>
        <charset val="134"/>
      </rPr>
      <t>分</t>
    </r>
  </si>
  <si>
    <r>
      <rPr>
        <sz val="10"/>
        <color rgb="FF000000"/>
        <rFont val="Microsoft YaHei"/>
        <charset val="134"/>
      </rPr>
      <t>参加大学外语等级考试（六级），并获得425</t>
    </r>
    <r>
      <rPr>
        <sz val="10"/>
        <color rgb="FF000000"/>
        <rFont val="宋体"/>
        <charset val="134"/>
      </rPr>
      <t>分</t>
    </r>
  </si>
  <si>
    <t>参加浙江省计算机等级考试，并获得三级证书</t>
  </si>
  <si>
    <t>2024-05-08</t>
  </si>
  <si>
    <t>参加普通话等级考试，并获得二甲证书</t>
  </si>
  <si>
    <r>
      <rPr>
        <sz val="10"/>
        <color rgb="FF000000"/>
        <rFont val="Microsoft YaHei"/>
        <charset val="134"/>
      </rPr>
      <t>参加志愿者活动，达40</t>
    </r>
    <r>
      <rPr>
        <sz val="10"/>
        <color rgb="FF000000"/>
        <rFont val="宋体"/>
        <charset val="134"/>
      </rPr>
      <t>小时</t>
    </r>
  </si>
  <si>
    <r>
      <rPr>
        <sz val="10"/>
        <color rgb="FF000000"/>
        <rFont val="Microsoft YaHei"/>
        <charset val="134"/>
      </rPr>
      <t>参加校志愿者协会、学院青年志愿者服务队或其他公益组织组织的志愿者活动，志愿时数达40</t>
    </r>
    <r>
      <rPr>
        <sz val="10"/>
        <color rgb="FF000000"/>
        <rFont val="宋体"/>
        <charset val="134"/>
      </rPr>
      <t>小时</t>
    </r>
  </si>
  <si>
    <t>2102080101</t>
  </si>
  <si>
    <t>詹邢可晴</t>
  </si>
  <si>
    <r>
      <rPr>
        <sz val="10"/>
        <color rgb="FF000000"/>
        <rFont val="Microsoft YaHei"/>
        <charset val="134"/>
      </rPr>
      <t>参加大学外语等级考试（四级），并获得453</t>
    </r>
    <r>
      <rPr>
        <sz val="10"/>
        <color rgb="FF000000"/>
        <rFont val="宋体"/>
        <charset val="134"/>
      </rPr>
      <t>分</t>
    </r>
  </si>
  <si>
    <t>调研活动</t>
  </si>
  <si>
    <t>参加校统计科学研究所的调研活动</t>
  </si>
  <si>
    <r>
      <rPr>
        <sz val="10"/>
        <color rgb="FF000000"/>
        <rFont val="Microsoft YaHei"/>
        <charset val="134"/>
      </rPr>
      <t>参加浙江工商大学统计科学研究所“</t>
    </r>
    <r>
      <rPr>
        <sz val="10"/>
        <color rgb="FF000000"/>
        <rFont val="宋体"/>
        <charset val="134"/>
      </rPr>
      <t>放心消费</t>
    </r>
    <r>
      <rPr>
        <sz val="10"/>
        <color rgb="FF000000"/>
        <rFont val="Microsoft YaHei"/>
        <charset val="134"/>
      </rPr>
      <t>”</t>
    </r>
    <r>
      <rPr>
        <sz val="10"/>
        <color rgb="FF000000"/>
        <rFont val="宋体"/>
        <charset val="134"/>
      </rPr>
      <t>调研活动，发放问卷数</t>
    </r>
    <r>
      <rPr>
        <sz val="10"/>
        <color rgb="FF000000"/>
        <rFont val="Microsoft YaHei"/>
        <charset val="134"/>
      </rPr>
      <t>&gt;1</t>
    </r>
  </si>
  <si>
    <t>2102080115</t>
  </si>
  <si>
    <t>陆金晶</t>
  </si>
  <si>
    <r>
      <rPr>
        <sz val="10"/>
        <color rgb="FF000000"/>
        <rFont val="Microsoft YaHei"/>
        <charset val="134"/>
      </rPr>
      <t>参加浙江工商大学统计科学研究所“</t>
    </r>
    <r>
      <rPr>
        <sz val="10"/>
        <color rgb="FF000000"/>
        <rFont val="宋体"/>
        <charset val="134"/>
      </rPr>
      <t>放心消费</t>
    </r>
    <r>
      <rPr>
        <sz val="10"/>
        <color rgb="FF000000"/>
        <rFont val="Microsoft YaHei"/>
        <charset val="134"/>
      </rPr>
      <t>”</t>
    </r>
    <r>
      <rPr>
        <sz val="10"/>
        <color rgb="FF000000"/>
        <rFont val="宋体"/>
        <charset val="134"/>
      </rPr>
      <t>调研活动，发放</t>
    </r>
    <r>
      <rPr>
        <sz val="10"/>
        <color rgb="FF000000"/>
        <rFont val="Microsoft YaHei"/>
        <charset val="134"/>
      </rPr>
      <t>19</t>
    </r>
    <r>
      <rPr>
        <sz val="10"/>
        <color rgb="FF000000"/>
        <rFont val="宋体"/>
        <charset val="134"/>
      </rPr>
      <t>份问卷</t>
    </r>
  </si>
  <si>
    <r>
      <rPr>
        <sz val="10"/>
        <color rgb="FF000000"/>
        <rFont val="Microsoft YaHei"/>
        <charset val="134"/>
      </rPr>
      <t>参加大学外语等级考试（四级），并获得480</t>
    </r>
    <r>
      <rPr>
        <sz val="10"/>
        <color rgb="FF000000"/>
        <rFont val="宋体"/>
        <charset val="134"/>
      </rPr>
      <t>分</t>
    </r>
  </si>
  <si>
    <t>2102080121</t>
  </si>
  <si>
    <t>董志远</t>
  </si>
  <si>
    <r>
      <rPr>
        <sz val="10"/>
        <color rgb="FF000000"/>
        <rFont val="Microsoft YaHei"/>
        <charset val="134"/>
      </rPr>
      <t>参加大学外语等级考试（四级），并获得461</t>
    </r>
    <r>
      <rPr>
        <sz val="10"/>
        <color rgb="FF000000"/>
        <rFont val="宋体"/>
        <charset val="134"/>
      </rPr>
      <t>分</t>
    </r>
  </si>
  <si>
    <r>
      <rPr>
        <sz val="10"/>
        <color rgb="FF000000"/>
        <rFont val="Microsoft YaHei"/>
        <charset val="134"/>
      </rPr>
      <t>参加志愿者活动，21</t>
    </r>
    <r>
      <rPr>
        <sz val="10"/>
        <color rgb="FF000000"/>
        <rFont val="宋体"/>
        <charset val="134"/>
      </rPr>
      <t>小时</t>
    </r>
  </si>
  <si>
    <t>2102080122</t>
  </si>
  <si>
    <t>张楠皓</t>
  </si>
  <si>
    <r>
      <rPr>
        <sz val="10"/>
        <color rgb="FF000000"/>
        <rFont val="Microsoft YaHei"/>
        <charset val="134"/>
      </rPr>
      <t>参加志愿者活动，达35</t>
    </r>
    <r>
      <rPr>
        <sz val="10"/>
        <color rgb="FF000000"/>
        <rFont val="宋体"/>
        <charset val="134"/>
      </rPr>
      <t>小时</t>
    </r>
  </si>
  <si>
    <r>
      <rPr>
        <sz val="10"/>
        <color rgb="FF000000"/>
        <rFont val="Microsoft YaHei"/>
        <charset val="134"/>
      </rPr>
      <t>参加大学外语等级考试（四级），并获得434</t>
    </r>
    <r>
      <rPr>
        <sz val="10"/>
        <color rgb="FF000000"/>
        <rFont val="宋体"/>
        <charset val="134"/>
      </rPr>
      <t>分</t>
    </r>
  </si>
  <si>
    <t>2102080108</t>
  </si>
  <si>
    <t>魏奇津卉</t>
  </si>
  <si>
    <t>获大学四级证书</t>
  </si>
  <si>
    <r>
      <rPr>
        <sz val="10"/>
        <color rgb="FF000000"/>
        <rFont val="Microsoft YaHei"/>
        <charset val="134"/>
      </rPr>
      <t>参加大学外语等级考试，并获433</t>
    </r>
    <r>
      <rPr>
        <sz val="10"/>
        <color rgb="FF000000"/>
        <rFont val="宋体"/>
        <charset val="134"/>
      </rPr>
      <t>分</t>
    </r>
  </si>
  <si>
    <t>新生杯田径运动会</t>
  </si>
  <si>
    <t>新生田径运动会女子铅球</t>
  </si>
  <si>
    <t>参加女子铅球并获得第一名</t>
  </si>
  <si>
    <r>
      <rPr>
        <sz val="10"/>
        <color rgb="FF000000"/>
        <rFont val="Microsoft YaHei"/>
        <charset val="134"/>
      </rPr>
      <t>2022</t>
    </r>
    <r>
      <rPr>
        <sz val="10"/>
        <color rgb="FF000000"/>
        <rFont val="宋体"/>
        <charset val="134"/>
      </rPr>
      <t>年田径运动会</t>
    </r>
  </si>
  <si>
    <t>2022年田径运动会女子铅球</t>
  </si>
  <si>
    <t>参加女子铅球并获得第三名</t>
  </si>
  <si>
    <t>校田径队训练</t>
  </si>
  <si>
    <r>
      <rPr>
        <sz val="10"/>
        <color rgb="FF000000"/>
        <rFont val="Microsoft YaHei"/>
        <charset val="134"/>
      </rPr>
      <t>参加校田径队训练铅球，每学期满30</t>
    </r>
    <r>
      <rPr>
        <sz val="10"/>
        <color rgb="FF000000"/>
        <rFont val="宋体"/>
        <charset val="134"/>
      </rPr>
      <t>个小时</t>
    </r>
  </si>
  <si>
    <t>2021-2022</t>
  </si>
  <si>
    <t>2104080528</t>
  </si>
  <si>
    <t>徐宇晨</t>
  </si>
  <si>
    <r>
      <rPr>
        <sz val="10"/>
        <color rgb="FF000000"/>
        <rFont val="Microsoft YaHei"/>
        <charset val="134"/>
      </rPr>
      <t>参加大学外语等级考试（四级），并获得491</t>
    </r>
    <r>
      <rPr>
        <sz val="10"/>
        <color rgb="FF000000"/>
        <rFont val="宋体"/>
        <charset val="134"/>
      </rPr>
      <t>分</t>
    </r>
  </si>
  <si>
    <r>
      <rPr>
        <sz val="10"/>
        <color rgb="FF000000"/>
        <rFont val="Microsoft YaHei"/>
        <charset val="134"/>
      </rPr>
      <t>参加大学外语等级考试（六级），并获得480</t>
    </r>
    <r>
      <rPr>
        <sz val="10"/>
        <color rgb="FF000000"/>
        <rFont val="宋体"/>
        <charset val="134"/>
      </rPr>
      <t>分</t>
    </r>
  </si>
  <si>
    <t>2102080113</t>
  </si>
  <si>
    <t>何才兴</t>
  </si>
  <si>
    <t>2102080126</t>
  </si>
  <si>
    <t>金圣珂</t>
  </si>
  <si>
    <r>
      <rPr>
        <sz val="10"/>
        <color rgb="FF000000"/>
        <rFont val="Microsoft YaHei"/>
        <charset val="134"/>
      </rPr>
      <t>参加志愿者活动，达23</t>
    </r>
    <r>
      <rPr>
        <sz val="10"/>
        <color rgb="FF000000"/>
        <rFont val="宋体"/>
        <charset val="134"/>
      </rPr>
      <t>小时</t>
    </r>
  </si>
  <si>
    <r>
      <rPr>
        <sz val="10"/>
        <color rgb="FF000000"/>
        <rFont val="Microsoft YaHei"/>
        <charset val="134"/>
      </rPr>
      <t>参加大学外语等级考试（四级），并获得481</t>
    </r>
    <r>
      <rPr>
        <sz val="10"/>
        <color rgb="FF000000"/>
        <rFont val="宋体"/>
        <charset val="134"/>
      </rPr>
      <t>分</t>
    </r>
  </si>
  <si>
    <r>
      <rPr>
        <sz val="10"/>
        <color rgb="FF000000"/>
        <rFont val="Microsoft YaHei"/>
        <charset val="134"/>
      </rPr>
      <t>参加大学外语等级考试（六级），并获得456</t>
    </r>
    <r>
      <rPr>
        <sz val="10"/>
        <color rgb="FF000000"/>
        <rFont val="宋体"/>
        <charset val="134"/>
      </rPr>
      <t>分</t>
    </r>
  </si>
  <si>
    <t>2102080106</t>
  </si>
  <si>
    <t>蒲青松</t>
  </si>
  <si>
    <r>
      <rPr>
        <sz val="10"/>
        <color rgb="FF000000"/>
        <rFont val="Microsoft YaHei"/>
        <charset val="134"/>
      </rPr>
      <t>参加大学外语等级考试（四级），并获得496</t>
    </r>
    <r>
      <rPr>
        <sz val="10"/>
        <color rgb="FF000000"/>
        <rFont val="宋体"/>
        <charset val="134"/>
      </rPr>
      <t>分</t>
    </r>
  </si>
  <si>
    <t xml:space="preserve">2023-03-13
</t>
  </si>
  <si>
    <t>担任学生公寓楼层长满一年</t>
  </si>
  <si>
    <r>
      <rPr>
        <sz val="10"/>
        <color rgb="FF000000"/>
        <rFont val="Microsoft YaHei"/>
        <charset val="134"/>
      </rPr>
      <t>2022</t>
    </r>
    <r>
      <rPr>
        <sz val="10"/>
        <color rgb="FF000000"/>
        <rFont val="宋体"/>
        <charset val="134"/>
      </rPr>
      <t>年度学生干部考核合格</t>
    </r>
  </si>
  <si>
    <t xml:space="preserve">2023-03-07
</t>
  </si>
  <si>
    <t>2105100225</t>
  </si>
  <si>
    <t>章乐</t>
  </si>
  <si>
    <t>第十一届浙江工商大学商大杯排球联赛</t>
  </si>
  <si>
    <t>第十一届浙江工商大学商大杯排球联赛冠军</t>
  </si>
  <si>
    <t>2102080116</t>
  </si>
  <si>
    <t>徐琳艳</t>
  </si>
  <si>
    <r>
      <rPr>
        <sz val="10"/>
        <color rgb="FF000000"/>
        <rFont val="Microsoft YaHei"/>
        <charset val="134"/>
      </rPr>
      <t>参加大学外语等级考试（四级）并获得500</t>
    </r>
    <r>
      <rPr>
        <sz val="10"/>
        <color rgb="FF000000"/>
        <rFont val="宋体"/>
        <charset val="134"/>
      </rPr>
      <t>分</t>
    </r>
  </si>
  <si>
    <r>
      <rPr>
        <sz val="10"/>
        <color rgb="FF000000"/>
        <rFont val="Microsoft YaHei"/>
        <charset val="134"/>
      </rPr>
      <t>参加志愿服务工作累计37</t>
    </r>
    <r>
      <rPr>
        <sz val="10"/>
        <color rgb="FF000000"/>
        <rFont val="宋体"/>
        <charset val="134"/>
      </rPr>
      <t>小时</t>
    </r>
  </si>
  <si>
    <t>2102080120</t>
  </si>
  <si>
    <t>刘修齐</t>
  </si>
  <si>
    <t>担任团委办公室副部长满一年</t>
  </si>
  <si>
    <r>
      <rPr>
        <sz val="10"/>
        <color rgb="FF000000"/>
        <rFont val="Microsoft YaHei"/>
        <charset val="134"/>
      </rPr>
      <t>参加大学外语等级考试（四级），并获得517</t>
    </r>
    <r>
      <rPr>
        <sz val="10"/>
        <color rgb="FF000000"/>
        <rFont val="宋体"/>
        <charset val="134"/>
      </rPr>
      <t>分</t>
    </r>
  </si>
  <si>
    <r>
      <rPr>
        <sz val="10"/>
        <color rgb="FF000000"/>
        <rFont val="Microsoft YaHei"/>
        <charset val="134"/>
      </rPr>
      <t>参加大学外语等级考试（六级），并获得433</t>
    </r>
    <r>
      <rPr>
        <sz val="10"/>
        <color rgb="FF000000"/>
        <rFont val="宋体"/>
        <charset val="134"/>
      </rPr>
      <t>分</t>
    </r>
  </si>
  <si>
    <t>院班赛银牌</t>
  </si>
  <si>
    <t>2102080130</t>
  </si>
  <si>
    <t>陈博毅</t>
  </si>
  <si>
    <t>统计杯院班赛篮球赛银牌</t>
  </si>
  <si>
    <t>校班赛铜牌</t>
  </si>
  <si>
    <t>校班赛篮球赛铜牌</t>
  </si>
  <si>
    <t>新生杯铅球第六名</t>
  </si>
  <si>
    <t>新生杯田径运动会铅球第六名</t>
  </si>
  <si>
    <r>
      <rPr>
        <sz val="10"/>
        <color rgb="FF000000"/>
        <rFont val="Microsoft YaHei"/>
        <charset val="134"/>
      </rPr>
      <t>参加大学外语等级考试（四级），并获得489</t>
    </r>
    <r>
      <rPr>
        <sz val="10"/>
        <color rgb="FF000000"/>
        <rFont val="宋体"/>
        <charset val="134"/>
      </rPr>
      <t>分</t>
    </r>
  </si>
  <si>
    <t>四年大学寝室长</t>
  </si>
  <si>
    <t>年度干部考核合格</t>
  </si>
  <si>
    <r>
      <rPr>
        <sz val="10"/>
        <color rgb="FF000000"/>
        <rFont val="Microsoft YaHei"/>
        <charset val="134"/>
      </rPr>
      <t>2023</t>
    </r>
    <r>
      <rPr>
        <sz val="10"/>
        <color rgb="FF000000"/>
        <rFont val="宋体"/>
        <charset val="134"/>
      </rPr>
      <t>年集中社会实践</t>
    </r>
  </si>
  <si>
    <t>2102080105</t>
  </si>
  <si>
    <t>彭小月</t>
  </si>
  <si>
    <t>2023年集中社会实践</t>
  </si>
  <si>
    <t>在钱塘区江滨花园社区进行调研环境问题、宣讲垃圾分类知识与美丽浙江故事、开展环保知识问答的社会实践活动，本人为主要成员。</t>
  </si>
  <si>
    <r>
      <rPr>
        <sz val="10"/>
        <color rgb="FF000000"/>
        <rFont val="Microsoft YaHei"/>
        <charset val="134"/>
      </rPr>
      <t>2022</t>
    </r>
    <r>
      <rPr>
        <sz val="10"/>
        <color rgb="FF000000"/>
        <rFont val="宋体"/>
        <charset val="134"/>
      </rPr>
      <t>年校级社会实践先进个人</t>
    </r>
  </si>
  <si>
    <r>
      <rPr>
        <sz val="10"/>
        <color rgb="FF000000"/>
        <rFont val="Microsoft YaHei"/>
        <charset val="134"/>
      </rPr>
      <t>在浙江工商大学暑期社会实践活动评比获“</t>
    </r>
    <r>
      <rPr>
        <sz val="10"/>
        <color rgb="FF000000"/>
        <rFont val="宋体"/>
        <charset val="134"/>
      </rPr>
      <t>先进个人</t>
    </r>
    <r>
      <rPr>
        <sz val="10"/>
        <color rgb="FF000000"/>
        <rFont val="Microsoft YaHei"/>
        <charset val="134"/>
      </rPr>
      <t>”</t>
    </r>
    <r>
      <rPr>
        <sz val="10"/>
        <color rgb="FF000000"/>
        <rFont val="宋体"/>
        <charset val="134"/>
      </rPr>
      <t>，本人为主要成员。</t>
    </r>
  </si>
  <si>
    <r>
      <rPr>
        <sz val="10"/>
        <color rgb="FF000000"/>
        <rFont val="Microsoft YaHei"/>
        <charset val="134"/>
      </rPr>
      <t>2023</t>
    </r>
    <r>
      <rPr>
        <sz val="10"/>
        <color rgb="FF000000"/>
        <rFont val="宋体"/>
        <charset val="134"/>
      </rPr>
      <t>年校级社会实践先进个人</t>
    </r>
  </si>
  <si>
    <t>2023年校级社会实践先进个人</t>
  </si>
  <si>
    <t>2023年学生干部考核优秀</t>
  </si>
  <si>
    <t>担任统计与数学学院青年志愿者服务队副队长一职，干部考核为优秀。</t>
  </si>
  <si>
    <r>
      <rPr>
        <sz val="10"/>
        <color rgb="FF000000"/>
        <rFont val="Microsoft YaHei"/>
        <charset val="134"/>
      </rPr>
      <t>参加大学外语等级考试（四级），成绩达到425</t>
    </r>
    <r>
      <rPr>
        <sz val="10"/>
        <color rgb="FF000000"/>
        <rFont val="宋体"/>
        <charset val="134"/>
      </rPr>
      <t>分及以上。</t>
    </r>
  </si>
  <si>
    <t>2102080119</t>
  </si>
  <si>
    <t>黄鑫</t>
  </si>
  <si>
    <t>2022年暑假调研活动</t>
  </si>
  <si>
    <r>
      <rPr>
        <sz val="10"/>
        <color rgb="FF000000"/>
        <rFont val="Microsoft YaHei"/>
        <charset val="134"/>
      </rPr>
      <t>《杭州市进城农民工富裕现象和提升路径的深度调研》调研时长超7</t>
    </r>
    <r>
      <rPr>
        <sz val="10"/>
        <color rgb="FF000000"/>
        <rFont val="宋体"/>
        <charset val="134"/>
      </rPr>
      <t>天</t>
    </r>
  </si>
  <si>
    <r>
      <rPr>
        <sz val="10"/>
        <color rgb="FF000000"/>
        <rFont val="Microsoft YaHei"/>
        <charset val="134"/>
      </rPr>
      <t>2023</t>
    </r>
    <r>
      <rPr>
        <sz val="10"/>
        <color rgb="FF000000"/>
        <rFont val="宋体"/>
        <charset val="134"/>
      </rPr>
      <t>年浙江工商大学暑期社会实践活动</t>
    </r>
  </si>
  <si>
    <t>2102080125</t>
  </si>
  <si>
    <t>徐佳怡</t>
  </si>
  <si>
    <t>2023年浙江工商大学暑期社会实践活动先进个人</t>
  </si>
  <si>
    <r>
      <rPr>
        <sz val="10"/>
        <color rgb="FF000000"/>
        <rFont val="Microsoft YaHei"/>
        <charset val="134"/>
      </rPr>
      <t>2023</t>
    </r>
    <r>
      <rPr>
        <sz val="10"/>
        <color rgb="FF000000"/>
        <rFont val="宋体"/>
        <charset val="134"/>
      </rPr>
      <t>年浙江工商大学暑期社会实践活动先进个人</t>
    </r>
  </si>
  <si>
    <r>
      <rPr>
        <sz val="10"/>
        <color rgb="FF000000"/>
        <rFont val="Microsoft YaHei"/>
        <charset val="134"/>
      </rPr>
      <t>2022</t>
    </r>
    <r>
      <rPr>
        <sz val="10"/>
        <color rgb="FF000000"/>
        <rFont val="宋体"/>
        <charset val="134"/>
      </rPr>
      <t>年浙江工商大学暑期社会实践活动</t>
    </r>
  </si>
  <si>
    <t>2022年浙江工商大学暑期社会实践活动先进个人</t>
  </si>
  <si>
    <r>
      <rPr>
        <sz val="10"/>
        <color rgb="FF000000"/>
        <rFont val="Microsoft YaHei"/>
        <charset val="134"/>
      </rPr>
      <t>2022</t>
    </r>
    <r>
      <rPr>
        <sz val="10"/>
        <color rgb="FF000000"/>
        <rFont val="宋体"/>
        <charset val="134"/>
      </rPr>
      <t>年浙江工商大学暑期社会实践活动先进个人</t>
    </r>
  </si>
  <si>
    <r>
      <rPr>
        <sz val="10"/>
        <color rgb="FF000000"/>
        <rFont val="Microsoft YaHei"/>
        <charset val="134"/>
      </rPr>
      <t>2023</t>
    </r>
    <r>
      <rPr>
        <sz val="10"/>
        <color rgb="FF000000"/>
        <rFont val="宋体"/>
        <charset val="134"/>
      </rPr>
      <t>年学生干部考核</t>
    </r>
  </si>
  <si>
    <r>
      <rPr>
        <sz val="10"/>
        <color rgb="FF000000"/>
        <rFont val="宋体"/>
        <charset val="134"/>
      </rPr>
      <t>2023</t>
    </r>
    <r>
      <rPr>
        <sz val="10"/>
        <color rgb="FF000000"/>
        <rFont val="宋体"/>
        <charset val="134"/>
      </rPr>
      <t>学生发展指导与服务中心学生干部考核</t>
    </r>
  </si>
  <si>
    <t>干部考核合格</t>
  </si>
  <si>
    <r>
      <rPr>
        <sz val="10"/>
        <color rgb="FF000000"/>
        <rFont val="Microsoft YaHei"/>
        <charset val="134"/>
      </rPr>
      <t>2022</t>
    </r>
    <r>
      <rPr>
        <sz val="10"/>
        <color rgb="FF000000"/>
        <rFont val="宋体"/>
        <charset val="134"/>
      </rPr>
      <t>年学生干部考核</t>
    </r>
  </si>
  <si>
    <t>2022学生发展指导与服务中心学生干部考核</t>
  </si>
  <si>
    <r>
      <rPr>
        <sz val="10"/>
        <color rgb="FF000000"/>
        <rFont val="Microsoft YaHei"/>
        <charset val="134"/>
      </rPr>
      <t>志愿服务时长累计72</t>
    </r>
    <r>
      <rPr>
        <sz val="10"/>
        <color rgb="FF000000"/>
        <rFont val="宋体"/>
        <charset val="134"/>
      </rPr>
      <t>小时</t>
    </r>
  </si>
  <si>
    <t>统院院班赛</t>
  </si>
  <si>
    <t>2102080112</t>
  </si>
  <si>
    <t>杨光贤</t>
  </si>
  <si>
    <t>统计杯篮球赛银牌</t>
  </si>
  <si>
    <t>统计杯师生交流篮球赛银牌</t>
  </si>
  <si>
    <t>浙江工商大学校班赛</t>
  </si>
  <si>
    <t>第五届校班赛篮球赛铜牌</t>
  </si>
  <si>
    <t>第四届校班赛篮球赛</t>
  </si>
  <si>
    <t>第四届校班赛篮球赛八强</t>
  </si>
  <si>
    <t>新生杯篮球赛</t>
  </si>
  <si>
    <t>新生杯篮球赛银牌</t>
  </si>
  <si>
    <t>学院杯篮球赛</t>
  </si>
  <si>
    <t>学院杯篮球赛八强</t>
  </si>
  <si>
    <t>2012080117</t>
  </si>
  <si>
    <t>杜晨希</t>
  </si>
  <si>
    <t>商大杯篮球赛</t>
  </si>
  <si>
    <t>2102080117</t>
  </si>
  <si>
    <t>商大杯篮球赛亚军</t>
  </si>
  <si>
    <t>普通水水平等级二甲证书</t>
  </si>
  <si>
    <t>2024-11-8</t>
  </si>
  <si>
    <r>
      <rPr>
        <sz val="10"/>
        <color rgb="FF000000"/>
        <rFont val="Microsoft YaHei"/>
        <charset val="134"/>
      </rPr>
      <t xml:space="preserve"> </t>
    </r>
    <r>
      <rPr>
        <sz val="10"/>
        <color rgb="FF000000"/>
        <rFont val="宋体"/>
        <charset val="134"/>
      </rPr>
      <t>参加大学外语等级考试（四级）</t>
    </r>
  </si>
  <si>
    <t>参加大学外语等级考试（六级）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</si>
</sst>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41">
    <font>
      <sz val="11"/>
      <color theme="1"/>
      <name val="宋体"/>
      <charset val="134"/>
    </font>
    <font>
      <sz val="11"/>
      <color rgb="FF0070C0"/>
      <name val="宋体"/>
      <charset val="134"/>
    </font>
    <font>
      <sz val="11"/>
      <color rgb="FFFF0000"/>
      <name val="宋体"/>
      <charset val="134"/>
    </font>
    <font>
      <sz val="11"/>
      <name val="宋体"/>
      <charset val="134"/>
    </font>
    <font>
      <b/>
      <sz val="10"/>
      <color theme="1"/>
      <name val="宋体"/>
      <charset val="134"/>
    </font>
    <font>
      <sz val="10"/>
      <color theme="1"/>
      <name val="宋体"/>
      <charset val="134"/>
    </font>
    <font>
      <b/>
      <sz val="10"/>
      <color rgb="FFFF0000"/>
      <name val="宋体"/>
      <charset val="134"/>
    </font>
    <font>
      <sz val="10"/>
      <color rgb="FF0070C0"/>
      <name val="宋体"/>
      <charset val="134"/>
    </font>
    <font>
      <sz val="10"/>
      <color rgb="FFFF0000"/>
      <name val="宋体"/>
      <charset val="134"/>
    </font>
    <font>
      <b/>
      <sz val="10"/>
      <color rgb="FFFFFFFF"/>
      <name val="Arial"/>
      <charset val="134"/>
    </font>
    <font>
      <b/>
      <sz val="10"/>
      <color rgb="FFFFFFFF"/>
      <name val="宋体"/>
      <charset val="134"/>
    </font>
    <font>
      <sz val="10"/>
      <name val="宋体"/>
      <charset val="134"/>
    </font>
    <font>
      <sz val="10"/>
      <color rgb="FF000000"/>
      <name val="SimSun"/>
      <charset val="134"/>
    </font>
    <font>
      <sz val="10"/>
      <color rgb="FF000000"/>
      <name val="宋体"/>
      <charset val="134"/>
    </font>
    <font>
      <u/>
      <sz val="11"/>
      <color rgb="FF0000FF"/>
      <name val="宋体"/>
      <charset val="134"/>
    </font>
    <font>
      <u/>
      <sz val="11"/>
      <color rgb="FF800080"/>
      <name val="宋体"/>
      <charset val="134"/>
    </font>
    <font>
      <b/>
      <sz val="18"/>
      <color theme="3"/>
      <name val="宋体"/>
      <charset val="134"/>
    </font>
    <font>
      <i/>
      <sz val="11"/>
      <color rgb="FF7F7F7F"/>
      <name val="宋体"/>
      <charset val="134"/>
    </font>
    <font>
      <b/>
      <sz val="15"/>
      <color theme="3"/>
      <name val="宋体"/>
      <charset val="134"/>
    </font>
    <font>
      <b/>
      <sz val="13"/>
      <color theme="3"/>
      <name val="宋体"/>
      <charset val="134"/>
    </font>
    <font>
      <b/>
      <sz val="11"/>
      <color theme="3"/>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theme="1"/>
      <name val="宋体"/>
      <charset val="134"/>
    </font>
    <font>
      <sz val="11"/>
      <color rgb="FF006100"/>
      <name val="宋体"/>
      <charset val="134"/>
    </font>
    <font>
      <sz val="11"/>
      <color rgb="FF9C0006"/>
      <name val="宋体"/>
      <charset val="134"/>
    </font>
    <font>
      <sz val="11"/>
      <color rgb="FF9C6500"/>
      <name val="宋体"/>
      <charset val="134"/>
    </font>
    <font>
      <sz val="11"/>
      <color theme="0"/>
      <name val="宋体"/>
      <charset val="134"/>
    </font>
    <font>
      <sz val="10"/>
      <color rgb="FF000000"/>
      <name val="Microsoft YaHei"/>
      <charset val="134"/>
    </font>
    <font>
      <sz val="10"/>
      <color indexed="8"/>
      <name val="宋体"/>
      <charset val="134"/>
    </font>
    <font>
      <b/>
      <sz val="10"/>
      <color indexed="9"/>
      <name val="宋体"/>
      <charset val="134"/>
    </font>
    <font>
      <sz val="12"/>
      <color rgb="FF000000"/>
      <name val="宋体"/>
      <charset val="134"/>
    </font>
    <font>
      <sz val="12"/>
      <color rgb="FFFF0000"/>
      <name val="宋体"/>
      <charset val="134"/>
    </font>
    <font>
      <sz val="10"/>
      <color indexed="10"/>
      <name val="宋体"/>
      <charset val="134"/>
    </font>
    <font>
      <sz val="10"/>
      <color indexed="30"/>
      <name val="宋体"/>
      <charset val="134"/>
    </font>
    <font>
      <sz val="10.5"/>
      <color indexed="8"/>
      <name val="宋体"/>
      <charset val="134"/>
    </font>
    <font>
      <b/>
      <sz val="10"/>
      <color indexed="10"/>
      <name val="宋体"/>
      <charset val="134"/>
    </font>
    <font>
      <sz val="10"/>
      <name val="宋体"/>
      <charset val="134"/>
    </font>
  </fonts>
  <fills count="34">
    <fill>
      <patternFill patternType="none"/>
    </fill>
    <fill>
      <patternFill patternType="gray125"/>
    </fill>
    <fill>
      <patternFill patternType="solid">
        <fgColor rgb="FF008000"/>
        <bgColor rgb="FF000000"/>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5"/>
        <bgColor rgb="FF000000"/>
      </patternFill>
    </fill>
    <fill>
      <patternFill patternType="solid">
        <fgColor theme="4" tint="0.59999"/>
        <bgColor rgb="FF000000"/>
      </patternFill>
    </fill>
    <fill>
      <patternFill patternType="solid">
        <fgColor theme="4" tint="0.39995"/>
        <bgColor rgb="FF000000"/>
      </patternFill>
    </fill>
    <fill>
      <patternFill patternType="solid">
        <fgColor theme="5"/>
        <bgColor rgb="FF000000"/>
      </patternFill>
    </fill>
    <fill>
      <patternFill patternType="solid">
        <fgColor theme="5" tint="0.79995"/>
        <bgColor rgb="FF000000"/>
      </patternFill>
    </fill>
    <fill>
      <patternFill patternType="solid">
        <fgColor theme="5" tint="0.59999"/>
        <bgColor rgb="FF000000"/>
      </patternFill>
    </fill>
    <fill>
      <patternFill patternType="solid">
        <fgColor theme="5" tint="0.39995"/>
        <bgColor rgb="FF000000"/>
      </patternFill>
    </fill>
    <fill>
      <patternFill patternType="solid">
        <fgColor theme="6"/>
        <bgColor rgb="FF000000"/>
      </patternFill>
    </fill>
    <fill>
      <patternFill patternType="solid">
        <fgColor theme="6" tint="0.79995"/>
        <bgColor rgb="FF000000"/>
      </patternFill>
    </fill>
    <fill>
      <patternFill patternType="solid">
        <fgColor theme="6" tint="0.59999"/>
        <bgColor rgb="FF000000"/>
      </patternFill>
    </fill>
    <fill>
      <patternFill patternType="solid">
        <fgColor theme="6" tint="0.39995"/>
        <bgColor rgb="FF000000"/>
      </patternFill>
    </fill>
    <fill>
      <patternFill patternType="solid">
        <fgColor theme="7"/>
        <bgColor rgb="FF000000"/>
      </patternFill>
    </fill>
    <fill>
      <patternFill patternType="solid">
        <fgColor theme="7" tint="0.79995"/>
        <bgColor rgb="FF000000"/>
      </patternFill>
    </fill>
    <fill>
      <patternFill patternType="solid">
        <fgColor theme="7" tint="0.59999"/>
        <bgColor rgb="FF000000"/>
      </patternFill>
    </fill>
    <fill>
      <patternFill patternType="solid">
        <fgColor theme="7" tint="0.39995"/>
        <bgColor rgb="FF000000"/>
      </patternFill>
    </fill>
    <fill>
      <patternFill patternType="solid">
        <fgColor theme="8"/>
        <bgColor rgb="FF000000"/>
      </patternFill>
    </fill>
    <fill>
      <patternFill patternType="solid">
        <fgColor theme="8" tint="0.79995"/>
        <bgColor rgb="FF000000"/>
      </patternFill>
    </fill>
    <fill>
      <patternFill patternType="solid">
        <fgColor theme="8" tint="0.59999"/>
        <bgColor rgb="FF000000"/>
      </patternFill>
    </fill>
    <fill>
      <patternFill patternType="solid">
        <fgColor theme="8" tint="0.39995"/>
        <bgColor rgb="FF000000"/>
      </patternFill>
    </fill>
    <fill>
      <patternFill patternType="solid">
        <fgColor theme="9"/>
        <bgColor rgb="FF000000"/>
      </patternFill>
    </fill>
    <fill>
      <patternFill patternType="solid">
        <fgColor theme="9" tint="0.79995"/>
        <bgColor rgb="FF000000"/>
      </patternFill>
    </fill>
    <fill>
      <patternFill patternType="solid">
        <fgColor theme="9" tint="0.59999"/>
        <bgColor rgb="FF000000"/>
      </patternFill>
    </fill>
    <fill>
      <patternFill patternType="solid">
        <fgColor theme="9" tint="0.39995"/>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ill="0" applyBorder="0" applyAlignment="0" applyProtection="0"/>
    <xf numFmtId="176" fontId="0" fillId="0" borderId="0" applyFill="0" applyBorder="0" applyAlignment="0" applyProtection="0"/>
    <xf numFmtId="9" fontId="0" fillId="0" borderId="0" applyFill="0" applyBorder="0" applyAlignment="0" applyProtection="0"/>
    <xf numFmtId="41" fontId="0" fillId="0" borderId="0" applyFill="0" applyBorder="0" applyAlignment="0" applyProtection="0"/>
    <xf numFmtId="177" fontId="0"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0" fillId="3" borderId="2" applyNumberFormat="0" applyAlignment="0" applyProtection="0"/>
    <xf numFmtId="0" fontId="2"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4" borderId="5" applyNumberFormat="0" applyAlignment="0" applyProtection="0"/>
    <xf numFmtId="0" fontId="22" fillId="5" borderId="6" applyNumberFormat="0" applyAlignment="0" applyProtection="0"/>
    <xf numFmtId="0" fontId="23" fillId="5" borderId="5" applyNumberFormat="0" applyAlignment="0" applyProtection="0"/>
    <xf numFmtId="0" fontId="24" fillId="6" borderId="7" applyNumberFormat="0" applyAlignment="0" applyProtection="0"/>
    <xf numFmtId="0" fontId="25" fillId="0" borderId="8" applyNumberFormat="0" applyFill="0" applyAlignment="0" applyProtection="0"/>
    <xf numFmtId="0" fontId="26" fillId="0" borderId="9" applyNumberFormat="0" applyFill="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0" fillId="19" borderId="0" applyNumberFormat="0" applyBorder="0" applyAlignment="0" applyProtection="0"/>
    <xf numFmtId="0" fontId="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0" fillId="23" borderId="0" applyNumberFormat="0" applyBorder="0" applyAlignment="0" applyProtection="0"/>
    <xf numFmtId="0" fontId="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30" fillId="33" borderId="0" applyNumberFormat="0" applyBorder="0" applyAlignment="0" applyProtection="0"/>
  </cellStyleXfs>
  <cellXfs count="42">
    <xf numFmtId="0" fontId="0" fillId="0" borderId="0" xfId="0" applyFill="1">
      <alignment vertical="center"/>
    </xf>
    <xf numFmtId="0" fontId="0" fillId="0" borderId="0" xfId="0" applyFont="1" applyFill="1" applyBorder="1" applyAlignment="1">
      <alignment vertical="center"/>
    </xf>
    <xf numFmtId="0" fontId="1" fillId="0" borderId="1"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Fill="1">
      <alignment vertical="center"/>
    </xf>
    <xf numFmtId="49" fontId="0" fillId="0" borderId="0" xfId="0" applyNumberFormat="1" applyFont="1" applyAlignment="1">
      <alignment vertical="center"/>
    </xf>
    <xf numFmtId="178" fontId="0" fillId="0" borderId="0" xfId="0" applyNumberFormat="1" applyFill="1">
      <alignment vertical="center"/>
    </xf>
    <xf numFmtId="0" fontId="0" fillId="0" borderId="0" xfId="0" applyFill="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2" borderId="0" xfId="0" applyNumberFormat="1" applyFont="1" applyFill="1" applyBorder="1" applyAlignment="1">
      <alignment horizontal="center"/>
    </xf>
    <xf numFmtId="0" fontId="10" fillId="2" borderId="0" xfId="0" applyNumberFormat="1" applyFont="1" applyFill="1" applyBorder="1" applyAlignment="1">
      <alignment horizontal="center"/>
    </xf>
    <xf numFmtId="0" fontId="7" fillId="0" borderId="0" xfId="0" applyFont="1" applyAlignment="1">
      <alignment vertical="center" wrapText="1"/>
    </xf>
    <xf numFmtId="0" fontId="7" fillId="0" borderId="0" xfId="0" applyFont="1" applyFill="1" applyBorder="1" applyAlignment="1">
      <alignment vertical="center"/>
    </xf>
    <xf numFmtId="57" fontId="7" fillId="0" borderId="0" xfId="0" applyNumberFormat="1" applyFont="1" applyAlignment="1">
      <alignment horizontal="center" vertical="center" wrapText="1"/>
    </xf>
    <xf numFmtId="0" fontId="7" fillId="0" borderId="0" xfId="0" applyNumberFormat="1" applyFont="1" applyAlignment="1">
      <alignment vertical="center"/>
    </xf>
    <xf numFmtId="0" fontId="5" fillId="0" borderId="0" xfId="0" applyFont="1" applyAlignment="1">
      <alignment vertical="center" wrapText="1"/>
    </xf>
    <xf numFmtId="0" fontId="11" fillId="0" borderId="0" xfId="0" applyFont="1" applyAlignment="1">
      <alignment vertical="center" wrapText="1"/>
    </xf>
    <xf numFmtId="0" fontId="11" fillId="0" borderId="0" xfId="0" applyFont="1" applyFill="1" applyBorder="1" applyAlignment="1">
      <alignment vertical="center"/>
    </xf>
    <xf numFmtId="49"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49" fontId="9" fillId="2" borderId="0" xfId="0" applyNumberFormat="1" applyFont="1" applyFill="1" applyBorder="1" applyAlignment="1">
      <alignment horizontal="center"/>
    </xf>
    <xf numFmtId="178" fontId="9" fillId="2" borderId="0" xfId="0" applyNumberFormat="1" applyFont="1" applyFill="1" applyBorder="1" applyAlignment="1">
      <alignment horizontal="center"/>
    </xf>
    <xf numFmtId="0" fontId="9"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7" fillId="0" borderId="0" xfId="0" applyNumberFormat="1" applyFont="1" applyAlignment="1">
      <alignment vertical="center" wrapText="1"/>
    </xf>
    <xf numFmtId="0" fontId="7" fillId="0" borderId="0" xfId="0" applyFont="1" applyAlignment="1">
      <alignment horizontal="center" vertical="center" wrapText="1"/>
    </xf>
    <xf numFmtId="178" fontId="7" fillId="0" borderId="0" xfId="0" applyNumberFormat="1"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7" fillId="0" borderId="0" xfId="0" applyNumberFormat="1" applyFont="1" applyAlignment="1">
      <alignment vertical="center" wrapText="1"/>
    </xf>
    <xf numFmtId="49" fontId="5" fillId="0" borderId="0" xfId="0" applyNumberFormat="1" applyFont="1" applyAlignment="1">
      <alignment vertical="center" wrapText="1"/>
    </xf>
    <xf numFmtId="49" fontId="11"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Fill="1" applyBorder="1" applyAlignment="1">
      <alignment horizontal="left"/>
    </xf>
    <xf numFmtId="178" fontId="11" fillId="0" borderId="0" xfId="0" applyNumberFormat="1" applyFont="1" applyFill="1" applyBorder="1" applyAlignment="1">
      <alignment horizontal="left"/>
    </xf>
    <xf numFmtId="0" fontId="12" fillId="0" borderId="0" xfId="0" applyFont="1" applyFill="1" applyBorder="1" applyAlignment="1">
      <alignment horizontal="left"/>
    </xf>
    <xf numFmtId="0" fontId="13" fillId="0" borderId="0" xfId="0" applyFont="1"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6"/>
  <sheetViews>
    <sheetView tabSelected="1" topLeftCell="D737" workbookViewId="0">
      <selection activeCell="M116" sqref="M116"/>
    </sheetView>
  </sheetViews>
  <sheetFormatPr defaultColWidth="9" defaultRowHeight="14.4"/>
  <cols>
    <col min="1" max="1" width="12.25"/>
    <col min="2" max="2" width="14.8796296296296"/>
    <col min="3" max="3" width="13.75"/>
    <col min="4" max="4" width="26.8611111111111" style="1" customWidth="1"/>
    <col min="5" max="5" width="11.1574074074074" customWidth="1"/>
    <col min="6" max="6" width="5.87962962962963"/>
    <col min="7" max="7" width="6.87962962962963"/>
    <col min="8" max="8" width="10.75"/>
    <col min="9" max="9" width="13.75" style="6"/>
    <col min="10" max="11" width="9.7037037037037" customWidth="1"/>
    <col min="12" max="12" width="23.8796296296296"/>
    <col min="13" max="13" width="27.6296296296296"/>
    <col min="14" max="14" width="13.4166666666667" style="7" customWidth="1"/>
    <col min="15" max="17" width="9.7037037037037" style="8" customWidth="1"/>
  </cols>
  <sheetData>
    <row r="1" s="1" customFormat="1" ht="98.1" customHeight="1" spans="1:17">
      <c r="A1" s="9" t="s">
        <v>0</v>
      </c>
      <c r="B1" s="10"/>
      <c r="C1" s="10"/>
      <c r="D1" s="10"/>
      <c r="E1" s="10"/>
      <c r="F1" s="10"/>
      <c r="G1" s="10"/>
      <c r="H1" s="10"/>
      <c r="I1" s="10"/>
      <c r="J1" s="10"/>
      <c r="K1" s="10"/>
      <c r="L1" s="10"/>
      <c r="M1" s="10"/>
      <c r="N1" s="10"/>
      <c r="O1" s="10"/>
      <c r="P1" s="10"/>
      <c r="Q1" s="10"/>
    </row>
    <row r="2" s="2" customFormat="1" ht="118.5" customHeight="1" spans="1:17">
      <c r="A2" s="11" t="s">
        <v>1</v>
      </c>
      <c r="B2" s="11" t="s">
        <v>1</v>
      </c>
      <c r="C2" s="12" t="s">
        <v>2</v>
      </c>
      <c r="D2" s="13" t="s">
        <v>3</v>
      </c>
      <c r="E2" s="12"/>
      <c r="F2" s="12"/>
      <c r="G2" s="12" t="s">
        <v>4</v>
      </c>
      <c r="H2" s="12"/>
      <c r="I2" s="23" t="s">
        <v>5</v>
      </c>
      <c r="J2" s="12" t="s">
        <v>6</v>
      </c>
      <c r="K2" s="12" t="s">
        <v>7</v>
      </c>
      <c r="L2" s="12" t="s">
        <v>8</v>
      </c>
      <c r="M2" s="12" t="s">
        <v>9</v>
      </c>
      <c r="N2" s="24" t="s">
        <v>10</v>
      </c>
      <c r="O2" s="12" t="s">
        <v>11</v>
      </c>
      <c r="P2" s="12" t="s">
        <v>12</v>
      </c>
      <c r="Q2" s="12" t="s">
        <v>13</v>
      </c>
    </row>
    <row r="3" spans="1:17">
      <c r="A3" s="14" t="s">
        <v>14</v>
      </c>
      <c r="B3" s="14" t="s">
        <v>15</v>
      </c>
      <c r="C3" s="14" t="s">
        <v>16</v>
      </c>
      <c r="D3" s="14" t="s">
        <v>17</v>
      </c>
      <c r="E3" s="14" t="s">
        <v>18</v>
      </c>
      <c r="F3" s="14" t="s">
        <v>19</v>
      </c>
      <c r="G3" s="14" t="s">
        <v>20</v>
      </c>
      <c r="H3" s="15" t="s">
        <v>21</v>
      </c>
      <c r="I3" s="25" t="s">
        <v>22</v>
      </c>
      <c r="J3" s="14" t="s">
        <v>23</v>
      </c>
      <c r="K3" s="14" t="s">
        <v>24</v>
      </c>
      <c r="L3" s="14" t="s">
        <v>25</v>
      </c>
      <c r="M3" s="14" t="s">
        <v>26</v>
      </c>
      <c r="N3" s="26" t="s">
        <v>27</v>
      </c>
      <c r="O3" s="27" t="s">
        <v>28</v>
      </c>
      <c r="P3" s="28" t="s">
        <v>29</v>
      </c>
      <c r="Q3" s="28" t="s">
        <v>30</v>
      </c>
    </row>
    <row r="4" s="3" customFormat="1" ht="24" hidden="1" customHeight="1" spans="1:17">
      <c r="A4" s="16" t="s">
        <v>31</v>
      </c>
      <c r="B4" s="16" t="s">
        <v>32</v>
      </c>
      <c r="C4" s="16" t="s">
        <v>32</v>
      </c>
      <c r="D4" s="17"/>
      <c r="E4" s="16" t="s">
        <v>33</v>
      </c>
      <c r="F4" s="16" t="s">
        <v>34</v>
      </c>
      <c r="G4" s="16">
        <v>3</v>
      </c>
      <c r="H4" s="18"/>
      <c r="I4" s="29">
        <v>1507100103</v>
      </c>
      <c r="J4" s="30" t="s">
        <v>35</v>
      </c>
      <c r="K4" s="16"/>
      <c r="L4" s="16" t="s">
        <v>36</v>
      </c>
      <c r="M4" s="30" t="s">
        <v>37</v>
      </c>
      <c r="N4" s="31" t="s">
        <v>38</v>
      </c>
      <c r="O4" s="32" t="s">
        <v>39</v>
      </c>
      <c r="P4" s="33"/>
      <c r="Q4" s="33"/>
    </row>
    <row r="5" ht="18.95" hidden="1" customHeight="1" spans="1:17">
      <c r="A5" s="16" t="s">
        <v>31</v>
      </c>
      <c r="B5" s="16" t="s">
        <v>32</v>
      </c>
      <c r="C5" s="16" t="s">
        <v>32</v>
      </c>
      <c r="D5" s="17"/>
      <c r="E5" s="16" t="s">
        <v>40</v>
      </c>
      <c r="F5" s="16" t="s">
        <v>34</v>
      </c>
      <c r="G5" s="16">
        <v>2</v>
      </c>
      <c r="H5" s="16"/>
      <c r="I5" s="29">
        <v>1507100104</v>
      </c>
      <c r="J5" s="30" t="s">
        <v>41</v>
      </c>
      <c r="K5" s="16"/>
      <c r="L5" s="32" t="s">
        <v>42</v>
      </c>
      <c r="M5" s="32" t="s">
        <v>43</v>
      </c>
      <c r="N5" s="31" t="s">
        <v>38</v>
      </c>
      <c r="O5" s="32" t="s">
        <v>39</v>
      </c>
      <c r="P5" s="33"/>
      <c r="Q5" s="33"/>
    </row>
    <row r="6" s="4" customFormat="1" ht="27.95" hidden="1" customHeight="1" spans="1:17">
      <c r="A6" s="16" t="s">
        <v>31</v>
      </c>
      <c r="B6" s="16" t="s">
        <v>44</v>
      </c>
      <c r="C6" s="16" t="s">
        <v>44</v>
      </c>
      <c r="D6" s="19" t="s">
        <v>45</v>
      </c>
      <c r="E6" s="16"/>
      <c r="F6" s="16"/>
      <c r="G6" s="16">
        <v>0.5</v>
      </c>
      <c r="H6" s="16"/>
      <c r="I6" s="29">
        <v>1507100104</v>
      </c>
      <c r="J6" s="30" t="s">
        <v>41</v>
      </c>
      <c r="K6" s="16"/>
      <c r="L6" s="34" t="s">
        <v>46</v>
      </c>
      <c r="M6" s="34" t="s">
        <v>47</v>
      </c>
      <c r="N6" s="31" t="s">
        <v>38</v>
      </c>
      <c r="O6" s="32" t="s">
        <v>39</v>
      </c>
      <c r="P6" s="33"/>
      <c r="Q6" s="33"/>
    </row>
    <row r="7" ht="20.1" hidden="1" customHeight="1" spans="1:13">
      <c r="A7" s="20"/>
      <c r="B7" s="20"/>
      <c r="C7" s="20"/>
      <c r="E7" s="20"/>
      <c r="F7" s="20"/>
      <c r="G7" s="20"/>
      <c r="H7" s="20"/>
      <c r="I7" s="35"/>
      <c r="J7" s="20"/>
      <c r="K7" s="20"/>
      <c r="L7" s="20"/>
      <c r="M7" s="20"/>
    </row>
    <row r="8" s="5" customFormat="1" ht="18.95" customHeight="1" spans="1:17">
      <c r="A8" s="21" t="s">
        <v>31</v>
      </c>
      <c r="B8" s="21" t="s">
        <v>32</v>
      </c>
      <c r="C8" s="21" t="s">
        <v>32</v>
      </c>
      <c r="D8" s="22"/>
      <c r="E8" s="21" t="s">
        <v>33</v>
      </c>
      <c r="F8" s="21" t="s">
        <v>48</v>
      </c>
      <c r="G8" s="21">
        <v>0.9</v>
      </c>
      <c r="H8" s="21"/>
      <c r="I8" s="36">
        <v>2102060113</v>
      </c>
      <c r="J8" s="37" t="s">
        <v>49</v>
      </c>
      <c r="K8" s="21">
        <v>1</v>
      </c>
      <c r="L8" s="38" t="s">
        <v>50</v>
      </c>
      <c r="M8" s="38" t="s">
        <v>51</v>
      </c>
      <c r="N8" s="39">
        <v>45413</v>
      </c>
      <c r="O8" s="38" t="s">
        <v>39</v>
      </c>
      <c r="P8" s="38">
        <v>2020071</v>
      </c>
      <c r="Q8" s="38" t="s">
        <v>52</v>
      </c>
    </row>
    <row r="9" s="5" customFormat="1" ht="18.95" customHeight="1" spans="1:17">
      <c r="A9" s="21" t="s">
        <v>31</v>
      </c>
      <c r="B9" s="21" t="s">
        <v>32</v>
      </c>
      <c r="C9" s="21" t="s">
        <v>32</v>
      </c>
      <c r="D9" s="22"/>
      <c r="E9" s="21" t="s">
        <v>33</v>
      </c>
      <c r="F9" s="21" t="s">
        <v>48</v>
      </c>
      <c r="G9" s="21">
        <v>0.9</v>
      </c>
      <c r="H9" s="21"/>
      <c r="I9" s="36" t="s">
        <v>53</v>
      </c>
      <c r="J9" s="37" t="s">
        <v>49</v>
      </c>
      <c r="K9" s="21">
        <v>1</v>
      </c>
      <c r="L9" s="38" t="s">
        <v>54</v>
      </c>
      <c r="M9" s="38" t="s">
        <v>55</v>
      </c>
      <c r="N9" s="39">
        <v>45017</v>
      </c>
      <c r="O9" s="38" t="s">
        <v>39</v>
      </c>
      <c r="P9" s="38">
        <v>2020071</v>
      </c>
      <c r="Q9" s="38" t="s">
        <v>52</v>
      </c>
    </row>
    <row r="10" s="5" customFormat="1" ht="18.95" customHeight="1" spans="1:17">
      <c r="A10" s="21" t="s">
        <v>31</v>
      </c>
      <c r="B10" s="21" t="s">
        <v>44</v>
      </c>
      <c r="C10" s="21" t="s">
        <v>44</v>
      </c>
      <c r="D10" s="22" t="s">
        <v>45</v>
      </c>
      <c r="E10" s="21"/>
      <c r="F10" s="21"/>
      <c r="G10" s="21">
        <v>0.5</v>
      </c>
      <c r="H10" s="21"/>
      <c r="I10" s="36" t="s">
        <v>53</v>
      </c>
      <c r="J10" s="37" t="s">
        <v>49</v>
      </c>
      <c r="K10" s="21">
        <v>1</v>
      </c>
      <c r="L10" s="38" t="s">
        <v>56</v>
      </c>
      <c r="M10" s="38" t="s">
        <v>56</v>
      </c>
      <c r="N10" s="39">
        <v>44713</v>
      </c>
      <c r="O10" s="38" t="s">
        <v>39</v>
      </c>
      <c r="P10" s="38">
        <v>2020071</v>
      </c>
      <c r="Q10" s="38" t="s">
        <v>52</v>
      </c>
    </row>
    <row r="11" s="5" customFormat="1" ht="18.95" customHeight="1" spans="1:17">
      <c r="A11" s="21" t="s">
        <v>31</v>
      </c>
      <c r="B11" s="21" t="s">
        <v>44</v>
      </c>
      <c r="C11" s="21" t="s">
        <v>44</v>
      </c>
      <c r="D11" s="22" t="s">
        <v>45</v>
      </c>
      <c r="E11" s="21"/>
      <c r="F11" s="21"/>
      <c r="G11" s="21">
        <v>0.5</v>
      </c>
      <c r="H11" s="21"/>
      <c r="I11" s="36" t="s">
        <v>53</v>
      </c>
      <c r="J11" s="37" t="s">
        <v>49</v>
      </c>
      <c r="K11" s="21">
        <v>1</v>
      </c>
      <c r="L11" s="38" t="s">
        <v>56</v>
      </c>
      <c r="M11" s="38" t="s">
        <v>56</v>
      </c>
      <c r="N11" s="39">
        <v>44896</v>
      </c>
      <c r="O11" s="38" t="s">
        <v>39</v>
      </c>
      <c r="P11" s="38">
        <v>2020071</v>
      </c>
      <c r="Q11" s="38" t="s">
        <v>52</v>
      </c>
    </row>
    <row r="12" s="5" customFormat="1" ht="18.95" customHeight="1" spans="1:17">
      <c r="A12" s="21" t="s">
        <v>31</v>
      </c>
      <c r="B12" s="21" t="s">
        <v>57</v>
      </c>
      <c r="C12" s="21" t="s">
        <v>57</v>
      </c>
      <c r="D12" s="22" t="s">
        <v>58</v>
      </c>
      <c r="E12" s="21" t="s">
        <v>40</v>
      </c>
      <c r="F12" s="21"/>
      <c r="G12" s="21">
        <v>1</v>
      </c>
      <c r="H12" s="21"/>
      <c r="I12" s="36" t="s">
        <v>53</v>
      </c>
      <c r="J12" s="37" t="s">
        <v>49</v>
      </c>
      <c r="K12" s="21">
        <v>1</v>
      </c>
      <c r="L12" s="38" t="s">
        <v>59</v>
      </c>
      <c r="M12" s="38" t="s">
        <v>60</v>
      </c>
      <c r="N12" s="39">
        <v>45261</v>
      </c>
      <c r="O12" s="38" t="s">
        <v>39</v>
      </c>
      <c r="P12" s="38">
        <v>2020071</v>
      </c>
      <c r="Q12" s="38" t="s">
        <v>52</v>
      </c>
    </row>
    <row r="13" s="5" customFormat="1" ht="18.95" customHeight="1" spans="1:17">
      <c r="A13" s="21" t="s">
        <v>31</v>
      </c>
      <c r="B13" s="21" t="s">
        <v>44</v>
      </c>
      <c r="C13" s="21" t="s">
        <v>44</v>
      </c>
      <c r="D13" s="22" t="s">
        <v>45</v>
      </c>
      <c r="E13" s="21"/>
      <c r="F13" s="21"/>
      <c r="G13" s="21">
        <v>0.5</v>
      </c>
      <c r="H13" s="21"/>
      <c r="I13" s="36" t="s">
        <v>61</v>
      </c>
      <c r="J13" s="37" t="s">
        <v>62</v>
      </c>
      <c r="K13" s="21">
        <v>1</v>
      </c>
      <c r="L13" s="38" t="s">
        <v>56</v>
      </c>
      <c r="M13" s="38" t="s">
        <v>56</v>
      </c>
      <c r="N13" s="39">
        <v>44713</v>
      </c>
      <c r="O13" s="38" t="s">
        <v>39</v>
      </c>
      <c r="P13" s="38">
        <v>2020071</v>
      </c>
      <c r="Q13" s="38" t="s">
        <v>52</v>
      </c>
    </row>
    <row r="14" s="5" customFormat="1" ht="18.95" customHeight="1" spans="1:17">
      <c r="A14" s="21" t="s">
        <v>31</v>
      </c>
      <c r="B14" s="21" t="s">
        <v>44</v>
      </c>
      <c r="C14" s="21" t="s">
        <v>44</v>
      </c>
      <c r="D14" s="22" t="s">
        <v>45</v>
      </c>
      <c r="E14" s="21"/>
      <c r="F14" s="21"/>
      <c r="G14" s="21">
        <v>0.5</v>
      </c>
      <c r="H14" s="21"/>
      <c r="I14" s="36">
        <v>2102060130</v>
      </c>
      <c r="J14" s="37" t="s">
        <v>62</v>
      </c>
      <c r="K14" s="21">
        <v>1</v>
      </c>
      <c r="L14" s="38" t="s">
        <v>63</v>
      </c>
      <c r="M14" s="38" t="s">
        <v>63</v>
      </c>
      <c r="N14" s="39">
        <v>44896</v>
      </c>
      <c r="O14" s="38" t="s">
        <v>39</v>
      </c>
      <c r="P14" s="38">
        <v>2020071</v>
      </c>
      <c r="Q14" s="38" t="s">
        <v>52</v>
      </c>
    </row>
    <row r="15" s="5" customFormat="1" ht="18.95" customHeight="1" spans="1:17">
      <c r="A15" s="21" t="s">
        <v>31</v>
      </c>
      <c r="B15" s="21" t="s">
        <v>44</v>
      </c>
      <c r="C15" s="21" t="s">
        <v>44</v>
      </c>
      <c r="D15" s="22" t="s">
        <v>64</v>
      </c>
      <c r="E15" s="21"/>
      <c r="F15" s="21"/>
      <c r="G15" s="21">
        <v>0.5</v>
      </c>
      <c r="H15" s="21"/>
      <c r="I15" s="36">
        <v>2102060130</v>
      </c>
      <c r="J15" s="37" t="s">
        <v>62</v>
      </c>
      <c r="K15" s="21">
        <v>1</v>
      </c>
      <c r="L15" s="38" t="s">
        <v>65</v>
      </c>
      <c r="M15" s="38" t="s">
        <v>65</v>
      </c>
      <c r="N15" s="39">
        <v>45078</v>
      </c>
      <c r="O15" s="38" t="s">
        <v>39</v>
      </c>
      <c r="P15" s="38">
        <v>2020071</v>
      </c>
      <c r="Q15" s="38" t="s">
        <v>52</v>
      </c>
    </row>
    <row r="16" s="5" customFormat="1" ht="18.95" customHeight="1" spans="1:17">
      <c r="A16" s="21" t="s">
        <v>31</v>
      </c>
      <c r="B16" s="21" t="s">
        <v>57</v>
      </c>
      <c r="C16" s="21" t="s">
        <v>57</v>
      </c>
      <c r="D16" s="22" t="s">
        <v>57</v>
      </c>
      <c r="E16" s="21"/>
      <c r="F16" s="21"/>
      <c r="G16" s="21">
        <v>0.5</v>
      </c>
      <c r="H16" s="21"/>
      <c r="I16" s="36">
        <v>2102060130</v>
      </c>
      <c r="J16" s="37" t="s">
        <v>62</v>
      </c>
      <c r="K16" s="21">
        <v>1</v>
      </c>
      <c r="L16" s="38" t="s">
        <v>66</v>
      </c>
      <c r="M16" s="38" t="s">
        <v>67</v>
      </c>
      <c r="N16" s="39">
        <v>45565</v>
      </c>
      <c r="O16" s="38" t="s">
        <v>39</v>
      </c>
      <c r="P16" s="38">
        <v>2020071</v>
      </c>
      <c r="Q16" s="38" t="s">
        <v>52</v>
      </c>
    </row>
    <row r="17" s="5" customFormat="1" ht="18.95" customHeight="1" spans="1:17">
      <c r="A17" s="21" t="s">
        <v>31</v>
      </c>
      <c r="B17" s="21" t="s">
        <v>57</v>
      </c>
      <c r="C17" s="21" t="s">
        <v>57</v>
      </c>
      <c r="D17" s="22" t="s">
        <v>68</v>
      </c>
      <c r="E17" s="21" t="s">
        <v>40</v>
      </c>
      <c r="F17" s="21"/>
      <c r="G17" s="21">
        <v>2</v>
      </c>
      <c r="H17" s="21"/>
      <c r="I17" s="36" t="s">
        <v>69</v>
      </c>
      <c r="J17" s="37" t="s">
        <v>70</v>
      </c>
      <c r="K17" s="21">
        <v>1</v>
      </c>
      <c r="L17" s="38" t="s">
        <v>71</v>
      </c>
      <c r="M17" s="38" t="s">
        <v>72</v>
      </c>
      <c r="N17" s="39" t="s">
        <v>73</v>
      </c>
      <c r="O17" s="38" t="s">
        <v>39</v>
      </c>
      <c r="P17" s="38">
        <v>2020071</v>
      </c>
      <c r="Q17" s="38" t="s">
        <v>52</v>
      </c>
    </row>
    <row r="18" s="5" customFormat="1" ht="18.95" customHeight="1" spans="1:17">
      <c r="A18" s="21" t="s">
        <v>31</v>
      </c>
      <c r="B18" s="21" t="s">
        <v>44</v>
      </c>
      <c r="C18" s="21" t="s">
        <v>44</v>
      </c>
      <c r="D18" s="22" t="s">
        <v>45</v>
      </c>
      <c r="E18" s="21" t="s">
        <v>74</v>
      </c>
      <c r="F18" s="21"/>
      <c r="G18" s="21">
        <v>0.5</v>
      </c>
      <c r="H18" s="21"/>
      <c r="I18" s="36" t="s">
        <v>75</v>
      </c>
      <c r="J18" s="37" t="s">
        <v>76</v>
      </c>
      <c r="K18" s="21">
        <v>1</v>
      </c>
      <c r="L18" s="38" t="s">
        <v>56</v>
      </c>
      <c r="M18" s="38" t="s">
        <v>77</v>
      </c>
      <c r="N18" s="39">
        <v>44713</v>
      </c>
      <c r="O18" s="38" t="s">
        <v>39</v>
      </c>
      <c r="P18" s="38">
        <v>2020071</v>
      </c>
      <c r="Q18" s="38" t="s">
        <v>52</v>
      </c>
    </row>
    <row r="19" s="5" customFormat="1" ht="18.95" customHeight="1" spans="1:17">
      <c r="A19" s="21" t="s">
        <v>31</v>
      </c>
      <c r="B19" s="21" t="s">
        <v>44</v>
      </c>
      <c r="C19" s="21" t="s">
        <v>44</v>
      </c>
      <c r="D19" s="22" t="s">
        <v>45</v>
      </c>
      <c r="E19" s="21" t="s">
        <v>74</v>
      </c>
      <c r="F19" s="21"/>
      <c r="G19" s="21">
        <v>0.5</v>
      </c>
      <c r="H19" s="21"/>
      <c r="I19" s="36" t="s">
        <v>75</v>
      </c>
      <c r="J19" s="37" t="s">
        <v>76</v>
      </c>
      <c r="K19" s="21">
        <v>1</v>
      </c>
      <c r="L19" s="38" t="s">
        <v>63</v>
      </c>
      <c r="M19" s="38" t="s">
        <v>78</v>
      </c>
      <c r="N19" s="39">
        <v>45078</v>
      </c>
      <c r="O19" s="38" t="s">
        <v>39</v>
      </c>
      <c r="P19" s="38">
        <v>2020071</v>
      </c>
      <c r="Q19" s="38" t="s">
        <v>52</v>
      </c>
    </row>
    <row r="20" s="5" customFormat="1" ht="18.95" customHeight="1" spans="1:17">
      <c r="A20" s="21" t="s">
        <v>31</v>
      </c>
      <c r="B20" s="21" t="s">
        <v>44</v>
      </c>
      <c r="C20" s="21" t="s">
        <v>44</v>
      </c>
      <c r="D20" s="22" t="s">
        <v>79</v>
      </c>
      <c r="E20" s="21" t="s">
        <v>74</v>
      </c>
      <c r="F20" s="21"/>
      <c r="G20" s="21">
        <v>1</v>
      </c>
      <c r="H20" s="21"/>
      <c r="I20" s="36" t="s">
        <v>75</v>
      </c>
      <c r="J20" s="37" t="s">
        <v>76</v>
      </c>
      <c r="K20" s="21">
        <v>1</v>
      </c>
      <c r="L20" s="38" t="s">
        <v>80</v>
      </c>
      <c r="M20" s="38" t="s">
        <v>81</v>
      </c>
      <c r="N20" s="39">
        <v>45090</v>
      </c>
      <c r="O20" s="38" t="s">
        <v>39</v>
      </c>
      <c r="P20" s="38">
        <v>2020071</v>
      </c>
      <c r="Q20" s="38" t="s">
        <v>52</v>
      </c>
    </row>
    <row r="21" s="5" customFormat="1" ht="18.95" customHeight="1" spans="1:17">
      <c r="A21" s="21" t="s">
        <v>31</v>
      </c>
      <c r="B21" s="21" t="s">
        <v>57</v>
      </c>
      <c r="C21" s="21" t="s">
        <v>57</v>
      </c>
      <c r="D21" s="22" t="s">
        <v>68</v>
      </c>
      <c r="E21" s="21" t="s">
        <v>40</v>
      </c>
      <c r="F21" s="21"/>
      <c r="G21" s="21">
        <v>2</v>
      </c>
      <c r="H21" s="21"/>
      <c r="I21" s="36" t="s">
        <v>75</v>
      </c>
      <c r="J21" s="37" t="s">
        <v>76</v>
      </c>
      <c r="K21" s="21">
        <v>1</v>
      </c>
      <c r="L21" s="38" t="s">
        <v>71</v>
      </c>
      <c r="M21" s="38" t="s">
        <v>82</v>
      </c>
      <c r="N21" s="39">
        <v>45566</v>
      </c>
      <c r="O21" s="38" t="s">
        <v>39</v>
      </c>
      <c r="P21" s="38">
        <v>2020071</v>
      </c>
      <c r="Q21" s="38" t="s">
        <v>52</v>
      </c>
    </row>
    <row r="22" s="5" customFormat="1" ht="18.95" customHeight="1" spans="1:17">
      <c r="A22" s="21" t="s">
        <v>31</v>
      </c>
      <c r="B22" s="21" t="s">
        <v>83</v>
      </c>
      <c r="C22" s="21" t="s">
        <v>83</v>
      </c>
      <c r="D22" s="22" t="s">
        <v>84</v>
      </c>
      <c r="E22" s="21" t="s">
        <v>85</v>
      </c>
      <c r="F22" s="21"/>
      <c r="G22" s="21">
        <v>1</v>
      </c>
      <c r="H22" s="21"/>
      <c r="I22" s="36">
        <v>2102060145</v>
      </c>
      <c r="J22" s="37" t="s">
        <v>76</v>
      </c>
      <c r="K22" s="21">
        <v>1</v>
      </c>
      <c r="L22" s="38" t="s">
        <v>86</v>
      </c>
      <c r="M22" s="38" t="s">
        <v>87</v>
      </c>
      <c r="N22" s="39">
        <v>45078</v>
      </c>
      <c r="O22" s="38" t="s">
        <v>39</v>
      </c>
      <c r="P22" s="38">
        <v>2020071</v>
      </c>
      <c r="Q22" s="38" t="s">
        <v>52</v>
      </c>
    </row>
    <row r="23" s="5" customFormat="1" ht="18.95" customHeight="1" spans="1:17">
      <c r="A23" s="21" t="s">
        <v>31</v>
      </c>
      <c r="B23" s="21" t="s">
        <v>57</v>
      </c>
      <c r="C23" s="21" t="s">
        <v>57</v>
      </c>
      <c r="D23" s="22" t="s">
        <v>58</v>
      </c>
      <c r="E23" s="21" t="s">
        <v>40</v>
      </c>
      <c r="F23" s="21"/>
      <c r="G23" s="21">
        <v>1</v>
      </c>
      <c r="H23" s="21"/>
      <c r="I23" s="36">
        <v>2102060145</v>
      </c>
      <c r="J23" s="37" t="s">
        <v>76</v>
      </c>
      <c r="K23" s="21">
        <v>1</v>
      </c>
      <c r="L23" s="38" t="s">
        <v>59</v>
      </c>
      <c r="M23" s="38" t="s">
        <v>88</v>
      </c>
      <c r="N23" s="39">
        <v>44896</v>
      </c>
      <c r="O23" s="38" t="s">
        <v>39</v>
      </c>
      <c r="P23" s="38">
        <v>2020071</v>
      </c>
      <c r="Q23" s="38" t="s">
        <v>52</v>
      </c>
    </row>
    <row r="24" s="5" customFormat="1" ht="18.95" customHeight="1" spans="1:17">
      <c r="A24" s="21" t="s">
        <v>31</v>
      </c>
      <c r="B24" s="21" t="s">
        <v>57</v>
      </c>
      <c r="C24" s="21" t="s">
        <v>57</v>
      </c>
      <c r="D24" s="22" t="s">
        <v>68</v>
      </c>
      <c r="E24" s="21" t="s">
        <v>40</v>
      </c>
      <c r="F24" s="21"/>
      <c r="G24" s="21">
        <v>2</v>
      </c>
      <c r="H24" s="21"/>
      <c r="I24" s="36" t="s">
        <v>89</v>
      </c>
      <c r="J24" s="37" t="s">
        <v>90</v>
      </c>
      <c r="K24" s="21">
        <v>1</v>
      </c>
      <c r="L24" s="38" t="s">
        <v>71</v>
      </c>
      <c r="M24" s="38" t="s">
        <v>91</v>
      </c>
      <c r="N24" s="39">
        <v>45566</v>
      </c>
      <c r="O24" s="38" t="s">
        <v>39</v>
      </c>
      <c r="P24" s="38">
        <v>2020071</v>
      </c>
      <c r="Q24" s="38" t="s">
        <v>52</v>
      </c>
    </row>
    <row r="25" s="5" customFormat="1" ht="18.95" customHeight="1" spans="1:17">
      <c r="A25" s="21" t="s">
        <v>31</v>
      </c>
      <c r="B25" s="21" t="s">
        <v>44</v>
      </c>
      <c r="C25" s="21" t="s">
        <v>44</v>
      </c>
      <c r="D25" s="22" t="s">
        <v>92</v>
      </c>
      <c r="E25" s="21" t="s">
        <v>74</v>
      </c>
      <c r="F25" s="21"/>
      <c r="G25" s="21">
        <v>0.5</v>
      </c>
      <c r="H25" s="21"/>
      <c r="I25" s="36" t="s">
        <v>89</v>
      </c>
      <c r="J25" s="37" t="s">
        <v>90</v>
      </c>
      <c r="K25" s="21">
        <v>1</v>
      </c>
      <c r="L25" s="38" t="s">
        <v>56</v>
      </c>
      <c r="M25" s="38" t="s">
        <v>93</v>
      </c>
      <c r="N25" s="39">
        <v>44713</v>
      </c>
      <c r="O25" s="38" t="s">
        <v>39</v>
      </c>
      <c r="P25" s="38">
        <v>2020071</v>
      </c>
      <c r="Q25" s="38" t="s">
        <v>52</v>
      </c>
    </row>
    <row r="26" s="5" customFormat="1" ht="18.95" customHeight="1" spans="1:17">
      <c r="A26" s="21" t="s">
        <v>31</v>
      </c>
      <c r="B26" s="21" t="s">
        <v>57</v>
      </c>
      <c r="C26" s="21" t="s">
        <v>57</v>
      </c>
      <c r="D26" s="22" t="s">
        <v>94</v>
      </c>
      <c r="E26" s="21" t="s">
        <v>40</v>
      </c>
      <c r="F26" s="21"/>
      <c r="G26" s="21">
        <v>1</v>
      </c>
      <c r="H26" s="21"/>
      <c r="I26" s="36" t="s">
        <v>95</v>
      </c>
      <c r="J26" s="37" t="s">
        <v>96</v>
      </c>
      <c r="K26" s="21">
        <v>1</v>
      </c>
      <c r="L26" s="38" t="s">
        <v>97</v>
      </c>
      <c r="M26" s="38" t="s">
        <v>98</v>
      </c>
      <c r="N26" s="39">
        <v>45231</v>
      </c>
      <c r="O26" s="38" t="s">
        <v>39</v>
      </c>
      <c r="P26" s="38">
        <v>2020071</v>
      </c>
      <c r="Q26" s="38" t="s">
        <v>52</v>
      </c>
    </row>
    <row r="27" s="5" customFormat="1" ht="18.95" customHeight="1" spans="1:17">
      <c r="A27" s="21" t="s">
        <v>31</v>
      </c>
      <c r="B27" s="21" t="s">
        <v>32</v>
      </c>
      <c r="C27" s="21" t="s">
        <v>32</v>
      </c>
      <c r="D27" s="22" t="s">
        <v>99</v>
      </c>
      <c r="E27" s="21" t="s">
        <v>40</v>
      </c>
      <c r="F27" s="21"/>
      <c r="G27" s="21">
        <v>1.5</v>
      </c>
      <c r="H27" s="21"/>
      <c r="I27" s="36">
        <v>2102060124</v>
      </c>
      <c r="J27" s="37" t="s">
        <v>96</v>
      </c>
      <c r="K27" s="21">
        <v>1</v>
      </c>
      <c r="L27" s="38" t="s">
        <v>100</v>
      </c>
      <c r="M27" s="38" t="s">
        <v>101</v>
      </c>
      <c r="N27" s="39">
        <v>44866</v>
      </c>
      <c r="O27" s="38" t="s">
        <v>39</v>
      </c>
      <c r="P27" s="38">
        <v>2020071</v>
      </c>
      <c r="Q27" s="38" t="s">
        <v>52</v>
      </c>
    </row>
    <row r="28" s="5" customFormat="1" ht="18.95" customHeight="1" spans="1:17">
      <c r="A28" s="21" t="s">
        <v>31</v>
      </c>
      <c r="B28" s="21" t="s">
        <v>44</v>
      </c>
      <c r="C28" s="21" t="s">
        <v>44</v>
      </c>
      <c r="D28" s="22" t="s">
        <v>45</v>
      </c>
      <c r="E28" s="21"/>
      <c r="F28" s="21"/>
      <c r="G28" s="21">
        <v>0.5</v>
      </c>
      <c r="H28" s="21"/>
      <c r="I28" s="36">
        <v>2102060124</v>
      </c>
      <c r="J28" s="37" t="s">
        <v>96</v>
      </c>
      <c r="K28" s="21">
        <v>1</v>
      </c>
      <c r="L28" s="38" t="s">
        <v>56</v>
      </c>
      <c r="M28" s="38" t="s">
        <v>102</v>
      </c>
      <c r="N28" s="39">
        <v>44713</v>
      </c>
      <c r="O28" s="38" t="s">
        <v>39</v>
      </c>
      <c r="P28" s="38">
        <v>2020071</v>
      </c>
      <c r="Q28" s="38" t="s">
        <v>52</v>
      </c>
    </row>
    <row r="29" s="5" customFormat="1" ht="18.95" customHeight="1" spans="1:17">
      <c r="A29" s="21" t="s">
        <v>31</v>
      </c>
      <c r="B29" s="21" t="s">
        <v>44</v>
      </c>
      <c r="C29" s="21" t="s">
        <v>44</v>
      </c>
      <c r="D29" s="22" t="s">
        <v>45</v>
      </c>
      <c r="E29" s="21"/>
      <c r="F29" s="21"/>
      <c r="G29" s="21">
        <v>0.5</v>
      </c>
      <c r="H29" s="21"/>
      <c r="I29" s="36">
        <v>2102060124</v>
      </c>
      <c r="J29" s="37" t="s">
        <v>96</v>
      </c>
      <c r="K29" s="21">
        <v>1</v>
      </c>
      <c r="L29" s="38" t="s">
        <v>63</v>
      </c>
      <c r="M29" s="38" t="s">
        <v>103</v>
      </c>
      <c r="N29" s="39">
        <v>45530</v>
      </c>
      <c r="O29" s="38" t="s">
        <v>39</v>
      </c>
      <c r="P29" s="38">
        <v>2020071</v>
      </c>
      <c r="Q29" s="38" t="s">
        <v>52</v>
      </c>
    </row>
    <row r="30" s="5" customFormat="1" ht="18.95" customHeight="1" spans="1:17">
      <c r="A30" s="21" t="s">
        <v>31</v>
      </c>
      <c r="B30" s="21" t="s">
        <v>57</v>
      </c>
      <c r="C30" s="21" t="s">
        <v>57</v>
      </c>
      <c r="D30" s="22" t="s">
        <v>68</v>
      </c>
      <c r="E30" s="21" t="s">
        <v>40</v>
      </c>
      <c r="F30" s="21"/>
      <c r="G30" s="21">
        <v>2</v>
      </c>
      <c r="H30" s="21"/>
      <c r="I30" s="36" t="s">
        <v>104</v>
      </c>
      <c r="J30" s="37" t="s">
        <v>105</v>
      </c>
      <c r="K30" s="21">
        <v>1</v>
      </c>
      <c r="L30" s="38" t="s">
        <v>71</v>
      </c>
      <c r="M30" s="38" t="s">
        <v>106</v>
      </c>
      <c r="N30" s="39">
        <v>45566</v>
      </c>
      <c r="O30" s="38" t="s">
        <v>39</v>
      </c>
      <c r="P30" s="38">
        <v>2020071</v>
      </c>
      <c r="Q30" s="38" t="s">
        <v>52</v>
      </c>
    </row>
    <row r="31" s="5" customFormat="1" ht="18.95" customHeight="1" spans="1:17">
      <c r="A31" s="21" t="s">
        <v>31</v>
      </c>
      <c r="B31" s="21" t="s">
        <v>57</v>
      </c>
      <c r="C31" s="21" t="s">
        <v>57</v>
      </c>
      <c r="D31" s="22" t="s">
        <v>68</v>
      </c>
      <c r="E31" s="21" t="s">
        <v>40</v>
      </c>
      <c r="F31" s="21"/>
      <c r="G31" s="21">
        <v>2</v>
      </c>
      <c r="H31" s="21"/>
      <c r="I31" s="36" t="s">
        <v>107</v>
      </c>
      <c r="J31" s="37" t="s">
        <v>108</v>
      </c>
      <c r="K31" s="21">
        <v>1</v>
      </c>
      <c r="L31" s="38" t="s">
        <v>71</v>
      </c>
      <c r="M31" s="38" t="s">
        <v>109</v>
      </c>
      <c r="N31" s="39">
        <v>45589</v>
      </c>
      <c r="O31" s="38" t="s">
        <v>39</v>
      </c>
      <c r="P31" s="38">
        <v>2020071</v>
      </c>
      <c r="Q31" s="38" t="s">
        <v>52</v>
      </c>
    </row>
    <row r="32" s="5" customFormat="1" ht="18.95" customHeight="1" spans="1:17">
      <c r="A32" s="21" t="s">
        <v>31</v>
      </c>
      <c r="B32" s="21" t="s">
        <v>57</v>
      </c>
      <c r="C32" s="21" t="s">
        <v>57</v>
      </c>
      <c r="D32" s="22" t="s">
        <v>58</v>
      </c>
      <c r="E32" s="21" t="s">
        <v>40</v>
      </c>
      <c r="F32" s="21"/>
      <c r="G32" s="21">
        <v>1</v>
      </c>
      <c r="H32" s="21"/>
      <c r="I32" s="36" t="s">
        <v>107</v>
      </c>
      <c r="J32" s="37" t="s">
        <v>108</v>
      </c>
      <c r="K32" s="21">
        <v>1</v>
      </c>
      <c r="L32" s="38" t="s">
        <v>59</v>
      </c>
      <c r="M32" s="38" t="s">
        <v>110</v>
      </c>
      <c r="N32" s="39">
        <v>44762</v>
      </c>
      <c r="O32" s="38" t="s">
        <v>39</v>
      </c>
      <c r="P32" s="38">
        <v>2020071</v>
      </c>
      <c r="Q32" s="38" t="s">
        <v>52</v>
      </c>
    </row>
    <row r="33" s="5" customFormat="1" ht="18.95" customHeight="1" spans="1:17">
      <c r="A33" s="21" t="s">
        <v>31</v>
      </c>
      <c r="B33" s="21" t="s">
        <v>44</v>
      </c>
      <c r="C33" s="21" t="s">
        <v>44</v>
      </c>
      <c r="D33" s="22" t="s">
        <v>45</v>
      </c>
      <c r="E33" s="21" t="s">
        <v>74</v>
      </c>
      <c r="F33" s="21"/>
      <c r="G33" s="21">
        <v>0.5</v>
      </c>
      <c r="H33" s="21"/>
      <c r="I33" s="36" t="s">
        <v>107</v>
      </c>
      <c r="J33" s="37" t="s">
        <v>108</v>
      </c>
      <c r="K33" s="21">
        <v>1</v>
      </c>
      <c r="L33" s="38" t="s">
        <v>56</v>
      </c>
      <c r="M33" s="38" t="s">
        <v>111</v>
      </c>
      <c r="N33" s="39">
        <v>44742</v>
      </c>
      <c r="O33" s="38" t="s">
        <v>39</v>
      </c>
      <c r="P33" s="38">
        <v>2020071</v>
      </c>
      <c r="Q33" s="38" t="s">
        <v>52</v>
      </c>
    </row>
    <row r="34" s="5" customFormat="1" ht="18.95" customHeight="1" spans="1:17">
      <c r="A34" s="21" t="s">
        <v>31</v>
      </c>
      <c r="B34" s="21" t="s">
        <v>44</v>
      </c>
      <c r="C34" s="21" t="s">
        <v>44</v>
      </c>
      <c r="D34" s="22" t="s">
        <v>45</v>
      </c>
      <c r="E34" s="21" t="s">
        <v>74</v>
      </c>
      <c r="F34" s="21"/>
      <c r="G34" s="21">
        <v>0.5</v>
      </c>
      <c r="H34" s="21"/>
      <c r="I34" s="36" t="s">
        <v>107</v>
      </c>
      <c r="J34" s="37" t="s">
        <v>108</v>
      </c>
      <c r="K34" s="21">
        <v>1</v>
      </c>
      <c r="L34" s="38" t="s">
        <v>63</v>
      </c>
      <c r="M34" s="38" t="s">
        <v>112</v>
      </c>
      <c r="N34" s="39">
        <v>44925</v>
      </c>
      <c r="O34" s="38" t="s">
        <v>39</v>
      </c>
      <c r="P34" s="38">
        <v>2020071</v>
      </c>
      <c r="Q34" s="38" t="s">
        <v>52</v>
      </c>
    </row>
    <row r="35" s="5" customFormat="1" ht="18.95" customHeight="1" spans="1:17">
      <c r="A35" s="21" t="s">
        <v>31</v>
      </c>
      <c r="B35" s="21" t="s">
        <v>83</v>
      </c>
      <c r="C35" s="21" t="s">
        <v>83</v>
      </c>
      <c r="D35" s="22" t="s">
        <v>84</v>
      </c>
      <c r="E35" s="21" t="s">
        <v>85</v>
      </c>
      <c r="F35" s="21"/>
      <c r="G35" s="21">
        <v>1</v>
      </c>
      <c r="H35" s="21"/>
      <c r="I35" s="36" t="s">
        <v>107</v>
      </c>
      <c r="J35" s="37" t="s">
        <v>108</v>
      </c>
      <c r="K35" s="21">
        <v>1</v>
      </c>
      <c r="L35" s="38" t="s">
        <v>113</v>
      </c>
      <c r="M35" s="38" t="s">
        <v>114</v>
      </c>
      <c r="N35" s="39">
        <v>45458</v>
      </c>
      <c r="O35" s="38" t="s">
        <v>39</v>
      </c>
      <c r="P35" s="38">
        <v>2020071</v>
      </c>
      <c r="Q35" s="38" t="s">
        <v>52</v>
      </c>
    </row>
    <row r="36" s="5" customFormat="1" ht="18.95" customHeight="1" spans="1:17">
      <c r="A36" s="21" t="s">
        <v>31</v>
      </c>
      <c r="B36" s="21" t="s">
        <v>44</v>
      </c>
      <c r="C36" s="21" t="s">
        <v>44</v>
      </c>
      <c r="D36" s="22" t="s">
        <v>45</v>
      </c>
      <c r="E36" s="21"/>
      <c r="F36" s="21"/>
      <c r="G36" s="21">
        <v>0.5</v>
      </c>
      <c r="H36" s="21"/>
      <c r="I36" s="36" t="s">
        <v>115</v>
      </c>
      <c r="J36" s="37" t="s">
        <v>116</v>
      </c>
      <c r="K36" s="21">
        <v>1</v>
      </c>
      <c r="L36" s="38" t="s">
        <v>117</v>
      </c>
      <c r="M36" s="38" t="s">
        <v>111</v>
      </c>
      <c r="N36" s="39">
        <v>44896</v>
      </c>
      <c r="O36" s="38" t="s">
        <v>39</v>
      </c>
      <c r="P36" s="38">
        <v>2020071</v>
      </c>
      <c r="Q36" s="38" t="s">
        <v>52</v>
      </c>
    </row>
    <row r="37" s="5" customFormat="1" ht="18.95" customHeight="1" spans="1:17">
      <c r="A37" s="21" t="s">
        <v>31</v>
      </c>
      <c r="B37" s="21" t="s">
        <v>44</v>
      </c>
      <c r="C37" s="21" t="s">
        <v>44</v>
      </c>
      <c r="D37" s="22" t="s">
        <v>45</v>
      </c>
      <c r="E37" s="21" t="s">
        <v>74</v>
      </c>
      <c r="F37" s="21"/>
      <c r="G37" s="21">
        <v>0.5</v>
      </c>
      <c r="H37" s="21"/>
      <c r="I37" s="36" t="s">
        <v>118</v>
      </c>
      <c r="J37" s="37" t="s">
        <v>119</v>
      </c>
      <c r="K37" s="21">
        <v>1</v>
      </c>
      <c r="L37" s="38" t="s">
        <v>117</v>
      </c>
      <c r="M37" s="38" t="s">
        <v>111</v>
      </c>
      <c r="N37" s="39">
        <v>44722</v>
      </c>
      <c r="O37" s="38" t="s">
        <v>39</v>
      </c>
      <c r="P37" s="38">
        <v>2020071</v>
      </c>
      <c r="Q37" s="38" t="s">
        <v>52</v>
      </c>
    </row>
    <row r="38" s="5" customFormat="1" ht="18.95" customHeight="1" spans="1:17">
      <c r="A38" s="21" t="s">
        <v>31</v>
      </c>
      <c r="B38" s="21" t="s">
        <v>44</v>
      </c>
      <c r="C38" s="21" t="s">
        <v>44</v>
      </c>
      <c r="D38" s="22" t="s">
        <v>64</v>
      </c>
      <c r="E38" s="21" t="s">
        <v>33</v>
      </c>
      <c r="F38" s="21"/>
      <c r="G38" s="21">
        <v>0.5</v>
      </c>
      <c r="H38" s="21"/>
      <c r="I38" s="36" t="s">
        <v>115</v>
      </c>
      <c r="J38" s="37" t="s">
        <v>116</v>
      </c>
      <c r="K38" s="21">
        <v>1</v>
      </c>
      <c r="L38" s="38" t="s">
        <v>120</v>
      </c>
      <c r="M38" s="38" t="s">
        <v>121</v>
      </c>
      <c r="N38" s="39">
        <v>44722</v>
      </c>
      <c r="O38" s="38" t="s">
        <v>39</v>
      </c>
      <c r="P38" s="38">
        <v>2020071</v>
      </c>
      <c r="Q38" s="38" t="s">
        <v>52</v>
      </c>
    </row>
    <row r="39" s="5" customFormat="1" ht="18.95" customHeight="1" spans="1:17">
      <c r="A39" s="21" t="s">
        <v>31</v>
      </c>
      <c r="B39" s="21" t="s">
        <v>44</v>
      </c>
      <c r="C39" s="21" t="s">
        <v>44</v>
      </c>
      <c r="D39" s="22" t="s">
        <v>45</v>
      </c>
      <c r="E39" s="21" t="s">
        <v>74</v>
      </c>
      <c r="F39" s="21"/>
      <c r="G39" s="21">
        <v>0.5</v>
      </c>
      <c r="H39" s="21"/>
      <c r="I39" s="36" t="s">
        <v>118</v>
      </c>
      <c r="J39" s="37" t="s">
        <v>119</v>
      </c>
      <c r="K39" s="21">
        <v>1</v>
      </c>
      <c r="L39" s="38" t="s">
        <v>63</v>
      </c>
      <c r="M39" s="38" t="s">
        <v>112</v>
      </c>
      <c r="N39" s="39">
        <v>44905</v>
      </c>
      <c r="O39" s="38" t="s">
        <v>39</v>
      </c>
      <c r="P39" s="38">
        <v>2020071</v>
      </c>
      <c r="Q39" s="38" t="s">
        <v>52</v>
      </c>
    </row>
    <row r="40" s="5" customFormat="1" ht="18.95" customHeight="1" spans="1:17">
      <c r="A40" s="21" t="s">
        <v>31</v>
      </c>
      <c r="B40" s="21" t="s">
        <v>57</v>
      </c>
      <c r="C40" s="21" t="s">
        <v>57</v>
      </c>
      <c r="D40" s="22" t="s">
        <v>68</v>
      </c>
      <c r="E40" s="21" t="s">
        <v>40</v>
      </c>
      <c r="F40" s="21"/>
      <c r="G40" s="21">
        <v>1</v>
      </c>
      <c r="H40" s="21"/>
      <c r="I40" s="36" t="s">
        <v>118</v>
      </c>
      <c r="J40" s="37" t="s">
        <v>119</v>
      </c>
      <c r="K40" s="21">
        <v>1</v>
      </c>
      <c r="L40" s="38" t="s">
        <v>71</v>
      </c>
      <c r="M40" s="38" t="s">
        <v>122</v>
      </c>
      <c r="N40" s="39">
        <v>45566</v>
      </c>
      <c r="O40" s="38" t="s">
        <v>39</v>
      </c>
      <c r="P40" s="38">
        <v>2020071</v>
      </c>
      <c r="Q40" s="38" t="s">
        <v>52</v>
      </c>
    </row>
    <row r="41" s="5" customFormat="1" ht="18.95" customHeight="1" spans="1:17">
      <c r="A41" s="21" t="s">
        <v>31</v>
      </c>
      <c r="B41" s="21" t="s">
        <v>57</v>
      </c>
      <c r="C41" s="21" t="s">
        <v>57</v>
      </c>
      <c r="D41" s="22" t="s">
        <v>68</v>
      </c>
      <c r="E41" s="21" t="s">
        <v>40</v>
      </c>
      <c r="F41" s="21"/>
      <c r="G41" s="21">
        <v>1</v>
      </c>
      <c r="H41" s="21"/>
      <c r="I41" s="36" t="s">
        <v>115</v>
      </c>
      <c r="J41" s="37" t="s">
        <v>116</v>
      </c>
      <c r="K41" s="21">
        <v>1</v>
      </c>
      <c r="L41" s="38" t="s">
        <v>71</v>
      </c>
      <c r="M41" s="38" t="s">
        <v>123</v>
      </c>
      <c r="N41" s="39">
        <v>45566</v>
      </c>
      <c r="O41" s="38" t="s">
        <v>39</v>
      </c>
      <c r="P41" s="38">
        <v>2020071</v>
      </c>
      <c r="Q41" s="38" t="s">
        <v>52</v>
      </c>
    </row>
    <row r="42" s="5" customFormat="1" ht="18.95" customHeight="1" spans="1:17">
      <c r="A42" s="21" t="s">
        <v>31</v>
      </c>
      <c r="B42" s="21" t="s">
        <v>57</v>
      </c>
      <c r="C42" s="21" t="s">
        <v>57</v>
      </c>
      <c r="D42" s="22" t="s">
        <v>94</v>
      </c>
      <c r="E42" s="21" t="s">
        <v>40</v>
      </c>
      <c r="F42" s="21"/>
      <c r="G42" s="21">
        <v>1</v>
      </c>
      <c r="H42" s="21"/>
      <c r="I42" s="36" t="s">
        <v>124</v>
      </c>
      <c r="J42" s="37" t="s">
        <v>125</v>
      </c>
      <c r="K42" s="21">
        <v>1</v>
      </c>
      <c r="L42" s="38" t="s">
        <v>97</v>
      </c>
      <c r="M42" s="38" t="s">
        <v>88</v>
      </c>
      <c r="N42" s="39">
        <v>44896</v>
      </c>
      <c r="O42" s="38" t="s">
        <v>39</v>
      </c>
      <c r="P42" s="38">
        <v>2020071</v>
      </c>
      <c r="Q42" s="38" t="s">
        <v>52</v>
      </c>
    </row>
    <row r="43" s="5" customFormat="1" ht="18.95" customHeight="1" spans="1:17">
      <c r="A43" s="21" t="s">
        <v>31</v>
      </c>
      <c r="B43" s="21" t="s">
        <v>57</v>
      </c>
      <c r="C43" s="21" t="s">
        <v>57</v>
      </c>
      <c r="D43" s="22" t="s">
        <v>68</v>
      </c>
      <c r="E43" s="21" t="s">
        <v>40</v>
      </c>
      <c r="F43" s="21"/>
      <c r="G43" s="21">
        <v>2</v>
      </c>
      <c r="H43" s="21"/>
      <c r="I43" s="36" t="s">
        <v>124</v>
      </c>
      <c r="J43" s="37" t="s">
        <v>125</v>
      </c>
      <c r="K43" s="21">
        <v>1</v>
      </c>
      <c r="L43" s="38" t="s">
        <v>71</v>
      </c>
      <c r="M43" s="38" t="s">
        <v>126</v>
      </c>
      <c r="N43" s="39">
        <v>45566</v>
      </c>
      <c r="O43" s="38" t="s">
        <v>39</v>
      </c>
      <c r="P43" s="38">
        <v>2020071</v>
      </c>
      <c r="Q43" s="38" t="s">
        <v>52</v>
      </c>
    </row>
    <row r="44" s="5" customFormat="1" ht="18.95" customHeight="1" spans="1:17">
      <c r="A44" s="21" t="s">
        <v>31</v>
      </c>
      <c r="B44" s="21" t="s">
        <v>44</v>
      </c>
      <c r="C44" s="21" t="s">
        <v>44</v>
      </c>
      <c r="D44" s="22" t="s">
        <v>92</v>
      </c>
      <c r="E44" s="21" t="s">
        <v>74</v>
      </c>
      <c r="F44" s="21"/>
      <c r="G44" s="21">
        <v>0.5</v>
      </c>
      <c r="H44" s="21"/>
      <c r="I44" s="36" t="s">
        <v>124</v>
      </c>
      <c r="J44" s="37" t="s">
        <v>125</v>
      </c>
      <c r="K44" s="21">
        <v>1</v>
      </c>
      <c r="L44" s="38" t="s">
        <v>56</v>
      </c>
      <c r="M44" s="38" t="s">
        <v>93</v>
      </c>
      <c r="N44" s="39">
        <v>45161</v>
      </c>
      <c r="O44" s="38" t="s">
        <v>39</v>
      </c>
      <c r="P44" s="38">
        <v>2020071</v>
      </c>
      <c r="Q44" s="38" t="s">
        <v>52</v>
      </c>
    </row>
    <row r="45" s="5" customFormat="1" ht="18.95" customHeight="1" spans="1:17">
      <c r="A45" s="21" t="s">
        <v>31</v>
      </c>
      <c r="B45" s="21" t="s">
        <v>44</v>
      </c>
      <c r="C45" s="21" t="s">
        <v>44</v>
      </c>
      <c r="D45" s="22" t="s">
        <v>92</v>
      </c>
      <c r="E45" s="21" t="s">
        <v>74</v>
      </c>
      <c r="F45" s="21"/>
      <c r="G45" s="21">
        <v>0.5</v>
      </c>
      <c r="H45" s="21"/>
      <c r="I45" s="36" t="s">
        <v>124</v>
      </c>
      <c r="J45" s="37" t="s">
        <v>125</v>
      </c>
      <c r="K45" s="21">
        <v>1</v>
      </c>
      <c r="L45" s="38" t="s">
        <v>63</v>
      </c>
      <c r="M45" s="38" t="s">
        <v>127</v>
      </c>
      <c r="N45" s="39">
        <v>45530</v>
      </c>
      <c r="O45" s="38" t="s">
        <v>39</v>
      </c>
      <c r="P45" s="38">
        <v>2020071</v>
      </c>
      <c r="Q45" s="38" t="s">
        <v>52</v>
      </c>
    </row>
    <row r="46" s="5" customFormat="1" ht="18.95" customHeight="1" spans="1:17">
      <c r="A46" s="21" t="s">
        <v>31</v>
      </c>
      <c r="B46" s="21" t="s">
        <v>44</v>
      </c>
      <c r="C46" s="21" t="s">
        <v>44</v>
      </c>
      <c r="D46" s="22" t="s">
        <v>79</v>
      </c>
      <c r="E46" s="21" t="s">
        <v>74</v>
      </c>
      <c r="F46" s="21"/>
      <c r="G46" s="21">
        <v>1</v>
      </c>
      <c r="H46" s="21"/>
      <c r="I46" s="36" t="s">
        <v>124</v>
      </c>
      <c r="J46" s="37" t="s">
        <v>125</v>
      </c>
      <c r="K46" s="21">
        <v>1</v>
      </c>
      <c r="L46" s="38" t="s">
        <v>80</v>
      </c>
      <c r="M46" s="38" t="s">
        <v>128</v>
      </c>
      <c r="N46" s="39">
        <v>45253</v>
      </c>
      <c r="O46" s="38" t="s">
        <v>39</v>
      </c>
      <c r="P46" s="38">
        <v>2020071</v>
      </c>
      <c r="Q46" s="38" t="s">
        <v>52</v>
      </c>
    </row>
    <row r="47" s="5" customFormat="1" ht="18.95" customHeight="1" spans="1:17">
      <c r="A47" s="21" t="s">
        <v>31</v>
      </c>
      <c r="B47" s="21" t="s">
        <v>44</v>
      </c>
      <c r="C47" s="21" t="s">
        <v>44</v>
      </c>
      <c r="D47" s="22" t="s">
        <v>129</v>
      </c>
      <c r="E47" s="21" t="s">
        <v>33</v>
      </c>
      <c r="F47" s="21"/>
      <c r="G47" s="21">
        <v>0.5</v>
      </c>
      <c r="H47" s="21"/>
      <c r="I47" s="36" t="s">
        <v>124</v>
      </c>
      <c r="J47" s="37" t="s">
        <v>125</v>
      </c>
      <c r="K47" s="21">
        <v>1</v>
      </c>
      <c r="L47" s="38" t="s">
        <v>130</v>
      </c>
      <c r="M47" s="38" t="s">
        <v>131</v>
      </c>
      <c r="N47" s="39">
        <v>45352</v>
      </c>
      <c r="O47" s="38" t="s">
        <v>39</v>
      </c>
      <c r="P47" s="38">
        <v>2020071</v>
      </c>
      <c r="Q47" s="38" t="s">
        <v>52</v>
      </c>
    </row>
    <row r="48" s="5" customFormat="1" ht="18.95" customHeight="1" spans="1:17">
      <c r="A48" s="21" t="s">
        <v>31</v>
      </c>
      <c r="B48" s="21" t="s">
        <v>44</v>
      </c>
      <c r="C48" s="21" t="s">
        <v>44</v>
      </c>
      <c r="D48" s="22" t="s">
        <v>129</v>
      </c>
      <c r="E48" s="21" t="s">
        <v>33</v>
      </c>
      <c r="F48" s="21"/>
      <c r="G48" s="21">
        <v>0.5</v>
      </c>
      <c r="H48" s="21"/>
      <c r="I48" s="36" t="s">
        <v>132</v>
      </c>
      <c r="J48" s="37" t="s">
        <v>133</v>
      </c>
      <c r="K48" s="21">
        <v>1</v>
      </c>
      <c r="L48" s="38" t="s">
        <v>130</v>
      </c>
      <c r="M48" s="38" t="s">
        <v>131</v>
      </c>
      <c r="N48" s="39">
        <v>45017</v>
      </c>
      <c r="O48" s="38" t="s">
        <v>39</v>
      </c>
      <c r="P48" s="38">
        <v>2020071</v>
      </c>
      <c r="Q48" s="38" t="s">
        <v>52</v>
      </c>
    </row>
    <row r="49" s="5" customFormat="1" ht="18.95" customHeight="1" spans="1:17">
      <c r="A49" s="21" t="s">
        <v>31</v>
      </c>
      <c r="B49" s="21" t="s">
        <v>44</v>
      </c>
      <c r="C49" s="21" t="s">
        <v>44</v>
      </c>
      <c r="D49" s="22" t="s">
        <v>92</v>
      </c>
      <c r="E49" s="21" t="s">
        <v>33</v>
      </c>
      <c r="F49" s="21"/>
      <c r="G49" s="21">
        <v>0.5</v>
      </c>
      <c r="H49" s="21"/>
      <c r="I49" s="36">
        <v>2102060112</v>
      </c>
      <c r="J49" s="37" t="s">
        <v>133</v>
      </c>
      <c r="K49" s="21">
        <v>1</v>
      </c>
      <c r="L49" s="38" t="s">
        <v>56</v>
      </c>
      <c r="M49" s="38" t="s">
        <v>93</v>
      </c>
      <c r="N49" s="39">
        <v>44713</v>
      </c>
      <c r="O49" s="38" t="s">
        <v>39</v>
      </c>
      <c r="P49" s="38">
        <v>2020071</v>
      </c>
      <c r="Q49" s="38" t="s">
        <v>52</v>
      </c>
    </row>
    <row r="50" s="5" customFormat="1" ht="18.95" customHeight="1" spans="1:17">
      <c r="A50" s="21" t="s">
        <v>31</v>
      </c>
      <c r="B50" s="21" t="s">
        <v>44</v>
      </c>
      <c r="C50" s="21" t="s">
        <v>44</v>
      </c>
      <c r="D50" s="22" t="s">
        <v>92</v>
      </c>
      <c r="E50" s="21" t="s">
        <v>33</v>
      </c>
      <c r="F50" s="21"/>
      <c r="G50" s="21">
        <v>0.5</v>
      </c>
      <c r="H50" s="21"/>
      <c r="I50" s="36">
        <v>2102060112</v>
      </c>
      <c r="J50" s="37" t="s">
        <v>133</v>
      </c>
      <c r="K50" s="21">
        <v>1</v>
      </c>
      <c r="L50" s="38" t="s">
        <v>63</v>
      </c>
      <c r="M50" s="38" t="s">
        <v>127</v>
      </c>
      <c r="N50" s="39">
        <v>45078</v>
      </c>
      <c r="O50" s="38" t="s">
        <v>39</v>
      </c>
      <c r="P50" s="38">
        <v>2020071</v>
      </c>
      <c r="Q50" s="38" t="s">
        <v>52</v>
      </c>
    </row>
    <row r="51" s="5" customFormat="1" ht="18.95" customHeight="1" spans="1:17">
      <c r="A51" s="21" t="s">
        <v>31</v>
      </c>
      <c r="B51" s="21" t="s">
        <v>44</v>
      </c>
      <c r="C51" s="21" t="s">
        <v>57</v>
      </c>
      <c r="D51" s="22" t="s">
        <v>68</v>
      </c>
      <c r="E51" s="21" t="s">
        <v>40</v>
      </c>
      <c r="F51" s="21"/>
      <c r="G51" s="21">
        <v>2</v>
      </c>
      <c r="H51" s="21"/>
      <c r="I51" s="36">
        <v>2102060112</v>
      </c>
      <c r="J51" s="37" t="s">
        <v>133</v>
      </c>
      <c r="K51" s="21">
        <v>1</v>
      </c>
      <c r="L51" s="38" t="s">
        <v>71</v>
      </c>
      <c r="M51" s="38" t="s">
        <v>106</v>
      </c>
      <c r="N51" s="39">
        <v>45566</v>
      </c>
      <c r="O51" s="38" t="s">
        <v>39</v>
      </c>
      <c r="P51" s="38">
        <v>2020071</v>
      </c>
      <c r="Q51" s="38" t="s">
        <v>52</v>
      </c>
    </row>
    <row r="52" s="5" customFormat="1" ht="18.95" customHeight="1" spans="1:17">
      <c r="A52" s="21" t="s">
        <v>31</v>
      </c>
      <c r="B52" s="21" t="s">
        <v>83</v>
      </c>
      <c r="C52" s="21" t="s">
        <v>83</v>
      </c>
      <c r="D52" s="22" t="s">
        <v>84</v>
      </c>
      <c r="E52" s="21" t="s">
        <v>85</v>
      </c>
      <c r="F52" s="21"/>
      <c r="G52" s="21">
        <v>1</v>
      </c>
      <c r="H52" s="21"/>
      <c r="I52" s="36">
        <v>2102060112</v>
      </c>
      <c r="J52" s="37" t="s">
        <v>133</v>
      </c>
      <c r="K52" s="21">
        <v>1</v>
      </c>
      <c r="L52" s="38" t="s">
        <v>134</v>
      </c>
      <c r="M52" s="38" t="s">
        <v>135</v>
      </c>
      <c r="N52" s="39">
        <v>45078</v>
      </c>
      <c r="O52" s="38" t="s">
        <v>39</v>
      </c>
      <c r="P52" s="38">
        <v>2020071</v>
      </c>
      <c r="Q52" s="38" t="s">
        <v>52</v>
      </c>
    </row>
    <row r="53" s="5" customFormat="1" ht="18.95" customHeight="1" spans="1:17">
      <c r="A53" s="21" t="s">
        <v>31</v>
      </c>
      <c r="B53" s="21" t="s">
        <v>83</v>
      </c>
      <c r="C53" s="21" t="s">
        <v>83</v>
      </c>
      <c r="D53" s="22" t="s">
        <v>84</v>
      </c>
      <c r="E53" s="21" t="s">
        <v>85</v>
      </c>
      <c r="F53" s="21"/>
      <c r="G53" s="21">
        <v>1</v>
      </c>
      <c r="H53" s="21"/>
      <c r="I53" s="36" t="s">
        <v>136</v>
      </c>
      <c r="J53" s="37" t="s">
        <v>137</v>
      </c>
      <c r="K53" s="21">
        <v>1</v>
      </c>
      <c r="L53" s="38" t="s">
        <v>134</v>
      </c>
      <c r="M53" s="38" t="s">
        <v>138</v>
      </c>
      <c r="N53" s="39">
        <v>45078</v>
      </c>
      <c r="O53" s="38" t="s">
        <v>39</v>
      </c>
      <c r="P53" s="38">
        <v>2020071</v>
      </c>
      <c r="Q53" s="38" t="s">
        <v>52</v>
      </c>
    </row>
    <row r="54" s="5" customFormat="1" ht="18.95" customHeight="1" spans="1:17">
      <c r="A54" s="21" t="s">
        <v>31</v>
      </c>
      <c r="B54" s="21" t="s">
        <v>83</v>
      </c>
      <c r="C54" s="21" t="s">
        <v>83</v>
      </c>
      <c r="D54" s="22" t="s">
        <v>84</v>
      </c>
      <c r="E54" s="21" t="s">
        <v>85</v>
      </c>
      <c r="F54" s="21"/>
      <c r="G54" s="21">
        <v>1</v>
      </c>
      <c r="H54" s="21"/>
      <c r="I54" s="36">
        <v>2102060140</v>
      </c>
      <c r="J54" s="37" t="s">
        <v>137</v>
      </c>
      <c r="K54" s="21">
        <v>1</v>
      </c>
      <c r="L54" s="38" t="s">
        <v>134</v>
      </c>
      <c r="M54" s="38" t="s">
        <v>139</v>
      </c>
      <c r="N54" s="39">
        <v>45446</v>
      </c>
      <c r="O54" s="38" t="s">
        <v>39</v>
      </c>
      <c r="P54" s="38">
        <v>2020071</v>
      </c>
      <c r="Q54" s="38" t="s">
        <v>52</v>
      </c>
    </row>
    <row r="55" s="5" customFormat="1" ht="18.95" customHeight="1" spans="1:17">
      <c r="A55" s="21" t="s">
        <v>31</v>
      </c>
      <c r="B55" s="21" t="s">
        <v>57</v>
      </c>
      <c r="C55" s="21" t="s">
        <v>57</v>
      </c>
      <c r="D55" s="22" t="s">
        <v>140</v>
      </c>
      <c r="E55" s="21" t="s">
        <v>40</v>
      </c>
      <c r="F55" s="21"/>
      <c r="G55" s="21">
        <v>2</v>
      </c>
      <c r="H55" s="21"/>
      <c r="I55" s="36">
        <v>2102060140</v>
      </c>
      <c r="J55" s="37" t="s">
        <v>137</v>
      </c>
      <c r="K55" s="21">
        <v>1</v>
      </c>
      <c r="L55" s="38" t="s">
        <v>141</v>
      </c>
      <c r="M55" s="38" t="s">
        <v>141</v>
      </c>
      <c r="N55" s="39">
        <v>45447</v>
      </c>
      <c r="O55" s="38" t="s">
        <v>39</v>
      </c>
      <c r="P55" s="38">
        <v>2020071</v>
      </c>
      <c r="Q55" s="38" t="s">
        <v>52</v>
      </c>
    </row>
    <row r="56" s="5" customFormat="1" ht="18.95" customHeight="1" spans="1:17">
      <c r="A56" s="21" t="s">
        <v>31</v>
      </c>
      <c r="B56" s="21" t="s">
        <v>32</v>
      </c>
      <c r="C56" s="21" t="s">
        <v>32</v>
      </c>
      <c r="D56" s="22" t="s">
        <v>99</v>
      </c>
      <c r="E56" s="21" t="s">
        <v>40</v>
      </c>
      <c r="F56" s="21"/>
      <c r="G56" s="21">
        <v>1</v>
      </c>
      <c r="H56" s="21"/>
      <c r="I56" s="36">
        <v>2102060140</v>
      </c>
      <c r="J56" s="37" t="s">
        <v>137</v>
      </c>
      <c r="K56" s="21">
        <v>1</v>
      </c>
      <c r="L56" s="38" t="s">
        <v>142</v>
      </c>
      <c r="M56" s="38" t="s">
        <v>142</v>
      </c>
      <c r="N56" s="39">
        <v>44870</v>
      </c>
      <c r="O56" s="38" t="s">
        <v>39</v>
      </c>
      <c r="P56" s="38">
        <v>2020071</v>
      </c>
      <c r="Q56" s="38" t="s">
        <v>52</v>
      </c>
    </row>
    <row r="57" s="5" customFormat="1" ht="18.95" customHeight="1" spans="1:17">
      <c r="A57" s="21" t="s">
        <v>31</v>
      </c>
      <c r="B57" s="21" t="s">
        <v>44</v>
      </c>
      <c r="C57" s="21" t="s">
        <v>44</v>
      </c>
      <c r="D57" s="22" t="s">
        <v>129</v>
      </c>
      <c r="E57" s="21" t="s">
        <v>33</v>
      </c>
      <c r="F57" s="21"/>
      <c r="G57" s="21">
        <v>0.5</v>
      </c>
      <c r="H57" s="21"/>
      <c r="I57" s="36" t="s">
        <v>143</v>
      </c>
      <c r="J57" s="37" t="s">
        <v>144</v>
      </c>
      <c r="K57" s="21">
        <v>1</v>
      </c>
      <c r="L57" s="38" t="s">
        <v>130</v>
      </c>
      <c r="M57" s="38" t="s">
        <v>131</v>
      </c>
      <c r="N57" s="39">
        <v>45017</v>
      </c>
      <c r="O57" s="38" t="s">
        <v>39</v>
      </c>
      <c r="P57" s="38">
        <v>2020071</v>
      </c>
      <c r="Q57" s="38" t="s">
        <v>52</v>
      </c>
    </row>
    <row r="58" s="5" customFormat="1" ht="18.95" customHeight="1" spans="1:17">
      <c r="A58" s="21" t="s">
        <v>31</v>
      </c>
      <c r="B58" s="21" t="s">
        <v>44</v>
      </c>
      <c r="C58" s="21" t="s">
        <v>44</v>
      </c>
      <c r="D58" s="22" t="s">
        <v>92</v>
      </c>
      <c r="E58" s="21" t="s">
        <v>33</v>
      </c>
      <c r="F58" s="21"/>
      <c r="G58" s="21">
        <v>0.5</v>
      </c>
      <c r="H58" s="21"/>
      <c r="I58" s="36" t="s">
        <v>143</v>
      </c>
      <c r="J58" s="37" t="s">
        <v>144</v>
      </c>
      <c r="K58" s="21">
        <v>1</v>
      </c>
      <c r="L58" s="38" t="s">
        <v>56</v>
      </c>
      <c r="M58" s="38" t="s">
        <v>93</v>
      </c>
      <c r="N58" s="39">
        <v>44713</v>
      </c>
      <c r="O58" s="38" t="s">
        <v>39</v>
      </c>
      <c r="P58" s="38">
        <v>2020071</v>
      </c>
      <c r="Q58" s="38" t="s">
        <v>52</v>
      </c>
    </row>
    <row r="59" s="5" customFormat="1" ht="18.95" customHeight="1" spans="1:17">
      <c r="A59" s="21" t="s">
        <v>31</v>
      </c>
      <c r="B59" s="21" t="s">
        <v>44</v>
      </c>
      <c r="C59" s="21" t="s">
        <v>44</v>
      </c>
      <c r="D59" s="22" t="s">
        <v>92</v>
      </c>
      <c r="E59" s="21" t="s">
        <v>33</v>
      </c>
      <c r="F59" s="21"/>
      <c r="G59" s="21">
        <v>0.5</v>
      </c>
      <c r="H59" s="21"/>
      <c r="I59" s="36" t="s">
        <v>143</v>
      </c>
      <c r="J59" s="37" t="s">
        <v>144</v>
      </c>
      <c r="K59" s="21">
        <v>1</v>
      </c>
      <c r="L59" s="38" t="s">
        <v>63</v>
      </c>
      <c r="M59" s="38" t="s">
        <v>127</v>
      </c>
      <c r="N59" s="39">
        <v>45078</v>
      </c>
      <c r="O59" s="38" t="s">
        <v>39</v>
      </c>
      <c r="P59" s="38">
        <v>2020071</v>
      </c>
      <c r="Q59" s="38" t="s">
        <v>52</v>
      </c>
    </row>
    <row r="60" s="5" customFormat="1" ht="18.95" customHeight="1" spans="1:17">
      <c r="A60" s="21" t="s">
        <v>31</v>
      </c>
      <c r="B60" s="21" t="s">
        <v>44</v>
      </c>
      <c r="C60" s="21" t="s">
        <v>44</v>
      </c>
      <c r="D60" s="22" t="s">
        <v>68</v>
      </c>
      <c r="E60" s="21" t="s">
        <v>40</v>
      </c>
      <c r="F60" s="21"/>
      <c r="G60" s="21">
        <v>2</v>
      </c>
      <c r="H60" s="21"/>
      <c r="I60" s="36" t="s">
        <v>143</v>
      </c>
      <c r="J60" s="37" t="s">
        <v>144</v>
      </c>
      <c r="K60" s="21">
        <v>1</v>
      </c>
      <c r="L60" s="38" t="s">
        <v>141</v>
      </c>
      <c r="M60" s="38" t="s">
        <v>106</v>
      </c>
      <c r="N60" s="39">
        <v>45566</v>
      </c>
      <c r="O60" s="38" t="s">
        <v>39</v>
      </c>
      <c r="P60" s="38">
        <v>2020071</v>
      </c>
      <c r="Q60" s="38" t="s">
        <v>52</v>
      </c>
    </row>
    <row r="61" s="5" customFormat="1" ht="18.95" customHeight="1" spans="1:17">
      <c r="A61" s="21" t="s">
        <v>31</v>
      </c>
      <c r="B61" s="21" t="s">
        <v>44</v>
      </c>
      <c r="C61" s="21" t="s">
        <v>44</v>
      </c>
      <c r="D61" s="22" t="s">
        <v>84</v>
      </c>
      <c r="E61" s="21" t="s">
        <v>40</v>
      </c>
      <c r="F61" s="21"/>
      <c r="G61" s="21">
        <v>1</v>
      </c>
      <c r="H61" s="21"/>
      <c r="I61" s="36" t="s">
        <v>143</v>
      </c>
      <c r="J61" s="37" t="s">
        <v>144</v>
      </c>
      <c r="K61" s="21">
        <v>1</v>
      </c>
      <c r="L61" s="38" t="s">
        <v>134</v>
      </c>
      <c r="M61" s="38" t="s">
        <v>145</v>
      </c>
      <c r="N61" s="39">
        <v>45322</v>
      </c>
      <c r="O61" s="38" t="s">
        <v>39</v>
      </c>
      <c r="P61" s="38">
        <v>2020071</v>
      </c>
      <c r="Q61" s="38" t="s">
        <v>52</v>
      </c>
    </row>
    <row r="62" s="5" customFormat="1" ht="18.95" customHeight="1" spans="1:17">
      <c r="A62" s="21" t="s">
        <v>31</v>
      </c>
      <c r="B62" s="21" t="s">
        <v>44</v>
      </c>
      <c r="C62" s="21" t="s">
        <v>44</v>
      </c>
      <c r="D62" s="22" t="s">
        <v>92</v>
      </c>
      <c r="E62" s="21" t="s">
        <v>74</v>
      </c>
      <c r="F62" s="21"/>
      <c r="G62" s="21">
        <v>0.5</v>
      </c>
      <c r="H62" s="21"/>
      <c r="I62" s="36" t="s">
        <v>146</v>
      </c>
      <c r="J62" s="37" t="s">
        <v>147</v>
      </c>
      <c r="K62" s="21">
        <v>1</v>
      </c>
      <c r="L62" s="38" t="s">
        <v>56</v>
      </c>
      <c r="M62" s="38" t="s">
        <v>148</v>
      </c>
      <c r="N62" s="39">
        <v>44713</v>
      </c>
      <c r="O62" s="38" t="s">
        <v>39</v>
      </c>
      <c r="P62" s="38">
        <v>2020071</v>
      </c>
      <c r="Q62" s="38" t="s">
        <v>52</v>
      </c>
    </row>
    <row r="63" s="5" customFormat="1" ht="18.95" customHeight="1" spans="1:17">
      <c r="A63" s="21" t="s">
        <v>31</v>
      </c>
      <c r="B63" s="21" t="s">
        <v>44</v>
      </c>
      <c r="C63" s="21" t="s">
        <v>44</v>
      </c>
      <c r="D63" s="22" t="s">
        <v>92</v>
      </c>
      <c r="E63" s="21" t="s">
        <v>74</v>
      </c>
      <c r="F63" s="21"/>
      <c r="G63" s="21">
        <v>0.5</v>
      </c>
      <c r="H63" s="21"/>
      <c r="I63" s="36" t="s">
        <v>146</v>
      </c>
      <c r="J63" s="37" t="s">
        <v>147</v>
      </c>
      <c r="K63" s="21">
        <v>1</v>
      </c>
      <c r="L63" s="38" t="s">
        <v>63</v>
      </c>
      <c r="M63" s="38" t="s">
        <v>127</v>
      </c>
      <c r="N63" s="39">
        <v>45078</v>
      </c>
      <c r="O63" s="38" t="s">
        <v>39</v>
      </c>
      <c r="P63" s="38">
        <v>2020071</v>
      </c>
      <c r="Q63" s="38" t="s">
        <v>52</v>
      </c>
    </row>
    <row r="64" s="5" customFormat="1" ht="18.95" customHeight="1" spans="1:17">
      <c r="A64" s="21" t="s">
        <v>31</v>
      </c>
      <c r="B64" s="21" t="s">
        <v>44</v>
      </c>
      <c r="C64" s="21" t="s">
        <v>44</v>
      </c>
      <c r="D64" s="22" t="s">
        <v>129</v>
      </c>
      <c r="E64" s="21" t="s">
        <v>33</v>
      </c>
      <c r="F64" s="21"/>
      <c r="G64" s="21">
        <v>0.5</v>
      </c>
      <c r="H64" s="21"/>
      <c r="I64" s="36" t="s">
        <v>146</v>
      </c>
      <c r="J64" s="37" t="s">
        <v>147</v>
      </c>
      <c r="K64" s="21">
        <v>1</v>
      </c>
      <c r="L64" s="38" t="s">
        <v>65</v>
      </c>
      <c r="M64" s="38" t="s">
        <v>149</v>
      </c>
      <c r="N64" s="39">
        <v>45017</v>
      </c>
      <c r="O64" s="38" t="s">
        <v>39</v>
      </c>
      <c r="P64" s="38">
        <v>2020071</v>
      </c>
      <c r="Q64" s="38" t="s">
        <v>52</v>
      </c>
    </row>
    <row r="65" s="5" customFormat="1" ht="18.95" customHeight="1" spans="1:17">
      <c r="A65" s="21" t="s">
        <v>31</v>
      </c>
      <c r="B65" s="21" t="s">
        <v>83</v>
      </c>
      <c r="C65" s="21" t="s">
        <v>83</v>
      </c>
      <c r="D65" s="22" t="s">
        <v>84</v>
      </c>
      <c r="E65" s="21" t="s">
        <v>85</v>
      </c>
      <c r="F65" s="21"/>
      <c r="G65" s="21">
        <v>1</v>
      </c>
      <c r="H65" s="21"/>
      <c r="I65" s="36" t="s">
        <v>146</v>
      </c>
      <c r="J65" s="37" t="s">
        <v>147</v>
      </c>
      <c r="K65" s="21">
        <v>1</v>
      </c>
      <c r="L65" s="38" t="s">
        <v>150</v>
      </c>
      <c r="M65" s="38" t="s">
        <v>151</v>
      </c>
      <c r="N65" s="39">
        <v>45078</v>
      </c>
      <c r="O65" s="38" t="s">
        <v>39</v>
      </c>
      <c r="P65" s="38">
        <v>2020071</v>
      </c>
      <c r="Q65" s="38" t="s">
        <v>52</v>
      </c>
    </row>
    <row r="66" s="5" customFormat="1" ht="18.95" customHeight="1" spans="1:17">
      <c r="A66" s="21" t="s">
        <v>31</v>
      </c>
      <c r="B66" s="21" t="s">
        <v>57</v>
      </c>
      <c r="C66" s="21" t="s">
        <v>57</v>
      </c>
      <c r="D66" s="22" t="s">
        <v>68</v>
      </c>
      <c r="E66" s="21" t="s">
        <v>40</v>
      </c>
      <c r="F66" s="21"/>
      <c r="G66" s="21">
        <v>2</v>
      </c>
      <c r="H66" s="21"/>
      <c r="I66" s="36" t="s">
        <v>146</v>
      </c>
      <c r="J66" s="37" t="s">
        <v>147</v>
      </c>
      <c r="K66" s="21">
        <v>1</v>
      </c>
      <c r="L66" s="38" t="s">
        <v>141</v>
      </c>
      <c r="M66" s="38" t="s">
        <v>106</v>
      </c>
      <c r="N66" s="39">
        <v>45566</v>
      </c>
      <c r="O66" s="38" t="s">
        <v>39</v>
      </c>
      <c r="P66" s="38">
        <v>2020071</v>
      </c>
      <c r="Q66" s="38" t="s">
        <v>52</v>
      </c>
    </row>
    <row r="67" s="5" customFormat="1" ht="18.95" customHeight="1" spans="1:17">
      <c r="A67" s="21" t="s">
        <v>31</v>
      </c>
      <c r="B67" s="21" t="s">
        <v>57</v>
      </c>
      <c r="C67" s="21" t="s">
        <v>57</v>
      </c>
      <c r="D67" s="22" t="s">
        <v>152</v>
      </c>
      <c r="E67" s="21" t="s">
        <v>85</v>
      </c>
      <c r="F67" s="21"/>
      <c r="G67" s="21">
        <v>0.5</v>
      </c>
      <c r="H67" s="21"/>
      <c r="I67" s="36" t="s">
        <v>146</v>
      </c>
      <c r="J67" s="37" t="s">
        <v>147</v>
      </c>
      <c r="K67" s="21">
        <v>1</v>
      </c>
      <c r="L67" s="38" t="s">
        <v>57</v>
      </c>
      <c r="M67" s="38" t="s">
        <v>153</v>
      </c>
      <c r="N67" s="39">
        <v>44762</v>
      </c>
      <c r="O67" s="38" t="s">
        <v>39</v>
      </c>
      <c r="P67" s="38">
        <v>2020071</v>
      </c>
      <c r="Q67" s="38" t="s">
        <v>52</v>
      </c>
    </row>
    <row r="68" s="5" customFormat="1" ht="18.95" customHeight="1" spans="1:17">
      <c r="A68" s="21" t="s">
        <v>31</v>
      </c>
      <c r="B68" s="21" t="s">
        <v>44</v>
      </c>
      <c r="C68" s="21" t="s">
        <v>44</v>
      </c>
      <c r="D68" s="22" t="s">
        <v>92</v>
      </c>
      <c r="E68" s="21" t="s">
        <v>74</v>
      </c>
      <c r="F68" s="21"/>
      <c r="G68" s="21">
        <v>0.5</v>
      </c>
      <c r="H68" s="21"/>
      <c r="I68" s="36" t="s">
        <v>154</v>
      </c>
      <c r="J68" s="37" t="s">
        <v>155</v>
      </c>
      <c r="K68" s="21">
        <v>1</v>
      </c>
      <c r="L68" s="38" t="s">
        <v>56</v>
      </c>
      <c r="M68" s="38" t="s">
        <v>148</v>
      </c>
      <c r="N68" s="39">
        <v>44713</v>
      </c>
      <c r="O68" s="38" t="s">
        <v>39</v>
      </c>
      <c r="P68" s="38">
        <v>2020071</v>
      </c>
      <c r="Q68" s="38" t="s">
        <v>52</v>
      </c>
    </row>
    <row r="69" s="5" customFormat="1" ht="18.95" customHeight="1" spans="1:17">
      <c r="A69" s="21" t="s">
        <v>31</v>
      </c>
      <c r="B69" s="21" t="s">
        <v>44</v>
      </c>
      <c r="C69" s="21" t="s">
        <v>44</v>
      </c>
      <c r="D69" s="22" t="s">
        <v>92</v>
      </c>
      <c r="E69" s="21" t="s">
        <v>74</v>
      </c>
      <c r="F69" s="21"/>
      <c r="G69" s="21">
        <v>0.5</v>
      </c>
      <c r="H69" s="21"/>
      <c r="I69" s="36" t="s">
        <v>154</v>
      </c>
      <c r="J69" s="37" t="s">
        <v>155</v>
      </c>
      <c r="K69" s="21">
        <v>1</v>
      </c>
      <c r="L69" s="38" t="s">
        <v>63</v>
      </c>
      <c r="M69" s="38" t="s">
        <v>127</v>
      </c>
      <c r="N69" s="39">
        <v>44896</v>
      </c>
      <c r="O69" s="38" t="s">
        <v>39</v>
      </c>
      <c r="P69" s="38">
        <v>2020071</v>
      </c>
      <c r="Q69" s="38" t="s">
        <v>52</v>
      </c>
    </row>
    <row r="70" s="5" customFormat="1" ht="18.95" customHeight="1" spans="1:17">
      <c r="A70" s="21" t="s">
        <v>31</v>
      </c>
      <c r="B70" s="21" t="s">
        <v>44</v>
      </c>
      <c r="C70" s="21" t="s">
        <v>44</v>
      </c>
      <c r="D70" s="22" t="s">
        <v>79</v>
      </c>
      <c r="E70" s="21" t="s">
        <v>74</v>
      </c>
      <c r="F70" s="21"/>
      <c r="G70" s="21">
        <v>1</v>
      </c>
      <c r="H70" s="21"/>
      <c r="I70" s="36" t="s">
        <v>154</v>
      </c>
      <c r="J70" s="37" t="s">
        <v>155</v>
      </c>
      <c r="K70" s="21">
        <v>1</v>
      </c>
      <c r="L70" s="38" t="s">
        <v>156</v>
      </c>
      <c r="M70" s="38" t="s">
        <v>157</v>
      </c>
      <c r="N70" s="39">
        <v>45280</v>
      </c>
      <c r="O70" s="38" t="s">
        <v>39</v>
      </c>
      <c r="P70" s="38">
        <v>2020071</v>
      </c>
      <c r="Q70" s="38" t="s">
        <v>52</v>
      </c>
    </row>
    <row r="71" s="5" customFormat="1" ht="18.95" customHeight="1" spans="1:17">
      <c r="A71" s="21" t="s">
        <v>31</v>
      </c>
      <c r="B71" s="21" t="s">
        <v>44</v>
      </c>
      <c r="C71" s="21" t="s">
        <v>44</v>
      </c>
      <c r="D71" s="22" t="s">
        <v>45</v>
      </c>
      <c r="E71" s="21" t="s">
        <v>74</v>
      </c>
      <c r="F71" s="21"/>
      <c r="G71" s="21">
        <v>0.5</v>
      </c>
      <c r="H71" s="21"/>
      <c r="I71" s="36" t="s">
        <v>158</v>
      </c>
      <c r="J71" s="37" t="s">
        <v>159</v>
      </c>
      <c r="K71" s="21">
        <v>1</v>
      </c>
      <c r="L71" s="38" t="s">
        <v>117</v>
      </c>
      <c r="M71" s="38" t="s">
        <v>111</v>
      </c>
      <c r="N71" s="39">
        <v>45078</v>
      </c>
      <c r="O71" s="38" t="s">
        <v>39</v>
      </c>
      <c r="P71" s="38">
        <v>2020071</v>
      </c>
      <c r="Q71" s="38" t="s">
        <v>52</v>
      </c>
    </row>
    <row r="72" s="5" customFormat="1" ht="18.95" customHeight="1" spans="1:17">
      <c r="A72" s="21" t="s">
        <v>31</v>
      </c>
      <c r="B72" s="21" t="s">
        <v>57</v>
      </c>
      <c r="C72" s="21" t="s">
        <v>57</v>
      </c>
      <c r="D72" s="22" t="s">
        <v>68</v>
      </c>
      <c r="E72" s="21" t="s">
        <v>40</v>
      </c>
      <c r="F72" s="21"/>
      <c r="G72" s="21">
        <v>1</v>
      </c>
      <c r="H72" s="21"/>
      <c r="I72" s="36" t="s">
        <v>158</v>
      </c>
      <c r="J72" s="37" t="s">
        <v>159</v>
      </c>
      <c r="K72" s="21">
        <v>1</v>
      </c>
      <c r="L72" s="38" t="s">
        <v>71</v>
      </c>
      <c r="M72" s="38" t="s">
        <v>160</v>
      </c>
      <c r="N72" s="39">
        <v>45590</v>
      </c>
      <c r="O72" s="38" t="s">
        <v>39</v>
      </c>
      <c r="P72" s="38">
        <v>2020071</v>
      </c>
      <c r="Q72" s="38" t="s">
        <v>52</v>
      </c>
    </row>
    <row r="73" s="5" customFormat="1" ht="18.95" customHeight="1" spans="1:17">
      <c r="A73" s="21" t="s">
        <v>31</v>
      </c>
      <c r="B73" s="21" t="s">
        <v>44</v>
      </c>
      <c r="C73" s="21" t="s">
        <v>44</v>
      </c>
      <c r="D73" s="22" t="s">
        <v>45</v>
      </c>
      <c r="E73" s="21"/>
      <c r="F73" s="21"/>
      <c r="G73" s="21">
        <v>0.5</v>
      </c>
      <c r="H73" s="21"/>
      <c r="I73" s="36" t="s">
        <v>161</v>
      </c>
      <c r="J73" s="37" t="s">
        <v>162</v>
      </c>
      <c r="K73" s="21">
        <v>1</v>
      </c>
      <c r="L73" s="38" t="s">
        <v>56</v>
      </c>
      <c r="M73" s="38" t="s">
        <v>93</v>
      </c>
      <c r="N73" s="39">
        <v>44722</v>
      </c>
      <c r="O73" s="38" t="s">
        <v>39</v>
      </c>
      <c r="P73" s="38">
        <v>2020071</v>
      </c>
      <c r="Q73" s="38" t="s">
        <v>52</v>
      </c>
    </row>
    <row r="74" s="5" customFormat="1" ht="18.95" customHeight="1" spans="1:17">
      <c r="A74" s="21" t="s">
        <v>31</v>
      </c>
      <c r="B74" s="21" t="s">
        <v>44</v>
      </c>
      <c r="C74" s="21" t="s">
        <v>44</v>
      </c>
      <c r="D74" s="22" t="s">
        <v>79</v>
      </c>
      <c r="E74" s="21"/>
      <c r="F74" s="21"/>
      <c r="G74" s="21">
        <v>1</v>
      </c>
      <c r="H74" s="21"/>
      <c r="I74" s="36" t="s">
        <v>161</v>
      </c>
      <c r="J74" s="37" t="s">
        <v>162</v>
      </c>
      <c r="K74" s="21">
        <v>1</v>
      </c>
      <c r="L74" s="38" t="s">
        <v>156</v>
      </c>
      <c r="M74" s="38" t="s">
        <v>163</v>
      </c>
      <c r="N74" s="39">
        <v>45527</v>
      </c>
      <c r="O74" s="38" t="s">
        <v>39</v>
      </c>
      <c r="P74" s="38">
        <v>2020071</v>
      </c>
      <c r="Q74" s="38" t="s">
        <v>52</v>
      </c>
    </row>
    <row r="75" s="5" customFormat="1" ht="18.95" customHeight="1" spans="1:17">
      <c r="A75" s="21" t="s">
        <v>31</v>
      </c>
      <c r="B75" s="21" t="s">
        <v>44</v>
      </c>
      <c r="C75" s="21" t="s">
        <v>44</v>
      </c>
      <c r="D75" s="22" t="s">
        <v>45</v>
      </c>
      <c r="E75" s="21" t="s">
        <v>74</v>
      </c>
      <c r="F75" s="21"/>
      <c r="G75" s="21">
        <v>0.5</v>
      </c>
      <c r="H75" s="21"/>
      <c r="I75" s="36" t="s">
        <v>164</v>
      </c>
      <c r="J75" s="37" t="s">
        <v>165</v>
      </c>
      <c r="K75" s="21">
        <v>1</v>
      </c>
      <c r="L75" s="38" t="s">
        <v>56</v>
      </c>
      <c r="M75" s="38" t="s">
        <v>93</v>
      </c>
      <c r="N75" s="39">
        <v>44713</v>
      </c>
      <c r="O75" s="38" t="s">
        <v>39</v>
      </c>
      <c r="P75" s="38">
        <v>2020071</v>
      </c>
      <c r="Q75" s="38" t="s">
        <v>52</v>
      </c>
    </row>
    <row r="76" s="5" customFormat="1" ht="18.95" customHeight="1" spans="1:17">
      <c r="A76" s="21" t="s">
        <v>31</v>
      </c>
      <c r="B76" s="21" t="s">
        <v>57</v>
      </c>
      <c r="C76" s="21" t="s">
        <v>57</v>
      </c>
      <c r="D76" s="22" t="s">
        <v>68</v>
      </c>
      <c r="E76" s="21" t="s">
        <v>40</v>
      </c>
      <c r="F76" s="21"/>
      <c r="G76" s="21">
        <v>2</v>
      </c>
      <c r="H76" s="21"/>
      <c r="I76" s="36" t="s">
        <v>164</v>
      </c>
      <c r="J76" s="37" t="s">
        <v>165</v>
      </c>
      <c r="K76" s="21">
        <v>1</v>
      </c>
      <c r="L76" s="38" t="s">
        <v>71</v>
      </c>
      <c r="M76" s="38" t="s">
        <v>166</v>
      </c>
      <c r="N76" s="39">
        <v>45590</v>
      </c>
      <c r="O76" s="38" t="s">
        <v>39</v>
      </c>
      <c r="P76" s="38">
        <v>2020071</v>
      </c>
      <c r="Q76" s="38" t="s">
        <v>52</v>
      </c>
    </row>
    <row r="77" s="5" customFormat="1" ht="18.95" customHeight="1" spans="1:17">
      <c r="A77" s="21" t="s">
        <v>31</v>
      </c>
      <c r="B77" s="21" t="s">
        <v>57</v>
      </c>
      <c r="C77" s="21" t="s">
        <v>57</v>
      </c>
      <c r="D77" s="22" t="s">
        <v>167</v>
      </c>
      <c r="E77" s="21" t="s">
        <v>40</v>
      </c>
      <c r="F77" s="21"/>
      <c r="G77" s="21">
        <v>2</v>
      </c>
      <c r="H77" s="21"/>
      <c r="I77" s="36" t="s">
        <v>168</v>
      </c>
      <c r="J77" s="37" t="s">
        <v>169</v>
      </c>
      <c r="K77" s="21">
        <v>1</v>
      </c>
      <c r="L77" s="38" t="s">
        <v>71</v>
      </c>
      <c r="M77" s="38" t="s">
        <v>170</v>
      </c>
      <c r="N77" s="39">
        <v>45593</v>
      </c>
      <c r="O77" s="38" t="s">
        <v>39</v>
      </c>
      <c r="P77" s="38">
        <v>2020071</v>
      </c>
      <c r="Q77" s="38" t="s">
        <v>52</v>
      </c>
    </row>
    <row r="78" s="5" customFormat="1" ht="18.95" customHeight="1" spans="1:17">
      <c r="A78" s="21" t="s">
        <v>31</v>
      </c>
      <c r="B78" s="21" t="s">
        <v>44</v>
      </c>
      <c r="C78" s="21" t="s">
        <v>44</v>
      </c>
      <c r="D78" s="22" t="s">
        <v>45</v>
      </c>
      <c r="E78" s="21" t="s">
        <v>74</v>
      </c>
      <c r="F78" s="21"/>
      <c r="G78" s="21">
        <v>0.5</v>
      </c>
      <c r="H78" s="21"/>
      <c r="I78" s="36" t="s">
        <v>168</v>
      </c>
      <c r="J78" s="37" t="s">
        <v>169</v>
      </c>
      <c r="K78" s="21">
        <v>1</v>
      </c>
      <c r="L78" s="38" t="s">
        <v>56</v>
      </c>
      <c r="M78" s="38" t="s">
        <v>93</v>
      </c>
      <c r="N78" s="39">
        <v>44713</v>
      </c>
      <c r="O78" s="38" t="s">
        <v>39</v>
      </c>
      <c r="P78" s="38">
        <v>2020071</v>
      </c>
      <c r="Q78" s="38" t="s">
        <v>52</v>
      </c>
    </row>
    <row r="79" s="5" customFormat="1" ht="18.95" customHeight="1" spans="1:17">
      <c r="A79" s="21" t="s">
        <v>31</v>
      </c>
      <c r="B79" s="21" t="s">
        <v>57</v>
      </c>
      <c r="C79" s="21" t="s">
        <v>57</v>
      </c>
      <c r="D79" s="22" t="s">
        <v>68</v>
      </c>
      <c r="E79" s="21" t="s">
        <v>40</v>
      </c>
      <c r="F79" s="21"/>
      <c r="G79" s="21">
        <v>2</v>
      </c>
      <c r="H79" s="21"/>
      <c r="I79" s="36" t="s">
        <v>171</v>
      </c>
      <c r="J79" s="37" t="s">
        <v>172</v>
      </c>
      <c r="K79" s="21">
        <v>1</v>
      </c>
      <c r="L79" s="38" t="s">
        <v>71</v>
      </c>
      <c r="M79" s="38" t="s">
        <v>106</v>
      </c>
      <c r="N79" s="39">
        <v>45593</v>
      </c>
      <c r="O79" s="38" t="s">
        <v>39</v>
      </c>
      <c r="P79" s="38">
        <v>2020071</v>
      </c>
      <c r="Q79" s="38" t="s">
        <v>52</v>
      </c>
    </row>
    <row r="80" s="5" customFormat="1" ht="18.95" customHeight="1" spans="1:17">
      <c r="A80" s="21" t="s">
        <v>31</v>
      </c>
      <c r="B80" s="21" t="s">
        <v>44</v>
      </c>
      <c r="C80" s="21" t="s">
        <v>44</v>
      </c>
      <c r="D80" s="22" t="s">
        <v>45</v>
      </c>
      <c r="E80" s="21" t="s">
        <v>74</v>
      </c>
      <c r="F80" s="21"/>
      <c r="G80" s="21">
        <v>0.5</v>
      </c>
      <c r="H80" s="21"/>
      <c r="I80" s="36" t="s">
        <v>171</v>
      </c>
      <c r="J80" s="37" t="s">
        <v>172</v>
      </c>
      <c r="K80" s="21">
        <v>1</v>
      </c>
      <c r="L80" s="38" t="s">
        <v>56</v>
      </c>
      <c r="M80" s="38" t="s">
        <v>173</v>
      </c>
      <c r="N80" s="39">
        <v>45593</v>
      </c>
      <c r="O80" s="38" t="s">
        <v>39</v>
      </c>
      <c r="P80" s="38">
        <v>2020071</v>
      </c>
      <c r="Q80" s="38" t="s">
        <v>52</v>
      </c>
    </row>
    <row r="81" s="5" customFormat="1" ht="18.95" customHeight="1" spans="1:17">
      <c r="A81" s="21" t="s">
        <v>31</v>
      </c>
      <c r="B81" s="21" t="s">
        <v>44</v>
      </c>
      <c r="C81" s="21" t="s">
        <v>44</v>
      </c>
      <c r="D81" s="22" t="s">
        <v>45</v>
      </c>
      <c r="E81" s="21" t="s">
        <v>74</v>
      </c>
      <c r="F81" s="21"/>
      <c r="G81" s="21">
        <v>0.5</v>
      </c>
      <c r="H81" s="21"/>
      <c r="I81" s="36" t="s">
        <v>171</v>
      </c>
      <c r="J81" s="37" t="s">
        <v>172</v>
      </c>
      <c r="K81" s="21">
        <v>1</v>
      </c>
      <c r="L81" s="38" t="s">
        <v>63</v>
      </c>
      <c r="M81" s="38" t="s">
        <v>174</v>
      </c>
      <c r="N81" s="39">
        <v>45593</v>
      </c>
      <c r="O81" s="38" t="s">
        <v>39</v>
      </c>
      <c r="P81" s="38">
        <v>2020071</v>
      </c>
      <c r="Q81" s="38" t="s">
        <v>52</v>
      </c>
    </row>
    <row r="82" s="5" customFormat="1" ht="18.95" customHeight="1" spans="1:17">
      <c r="A82" s="21" t="s">
        <v>31</v>
      </c>
      <c r="B82" s="21" t="s">
        <v>32</v>
      </c>
      <c r="C82" s="21" t="s">
        <v>32</v>
      </c>
      <c r="D82" s="22" t="s">
        <v>175</v>
      </c>
      <c r="E82" s="21" t="s">
        <v>74</v>
      </c>
      <c r="F82" s="21"/>
      <c r="G82" s="21">
        <v>3.2</v>
      </c>
      <c r="H82" s="21"/>
      <c r="I82" s="36" t="s">
        <v>176</v>
      </c>
      <c r="J82" s="37" t="s">
        <v>177</v>
      </c>
      <c r="K82" s="21">
        <v>1</v>
      </c>
      <c r="L82" s="38" t="s">
        <v>178</v>
      </c>
      <c r="M82" s="38" t="s">
        <v>179</v>
      </c>
      <c r="N82" s="39">
        <v>45448</v>
      </c>
      <c r="O82" s="38" t="s">
        <v>39</v>
      </c>
      <c r="P82" s="38">
        <v>2020071</v>
      </c>
      <c r="Q82" s="38" t="s">
        <v>52</v>
      </c>
    </row>
    <row r="83" s="5" customFormat="1" ht="18.95" customHeight="1" spans="1:17">
      <c r="A83" s="21" t="s">
        <v>31</v>
      </c>
      <c r="B83" s="21" t="s">
        <v>44</v>
      </c>
      <c r="C83" s="21" t="s">
        <v>44</v>
      </c>
      <c r="D83" s="22" t="s">
        <v>180</v>
      </c>
      <c r="E83" s="21" t="s">
        <v>74</v>
      </c>
      <c r="F83" s="21"/>
      <c r="G83" s="21">
        <v>1</v>
      </c>
      <c r="H83" s="21"/>
      <c r="I83" s="36" t="s">
        <v>181</v>
      </c>
      <c r="J83" s="37" t="s">
        <v>182</v>
      </c>
      <c r="K83" s="21">
        <v>1</v>
      </c>
      <c r="L83" s="38" t="s">
        <v>183</v>
      </c>
      <c r="M83" s="38" t="s">
        <v>184</v>
      </c>
      <c r="N83" s="39">
        <v>45594</v>
      </c>
      <c r="O83" s="38" t="s">
        <v>39</v>
      </c>
      <c r="P83" s="38">
        <v>2020071</v>
      </c>
      <c r="Q83" s="38" t="s">
        <v>52</v>
      </c>
    </row>
    <row r="84" s="5" customFormat="1" ht="18.95" customHeight="1" spans="1:17">
      <c r="A84" s="21" t="s">
        <v>31</v>
      </c>
      <c r="B84" s="21" t="s">
        <v>44</v>
      </c>
      <c r="C84" s="21" t="s">
        <v>44</v>
      </c>
      <c r="D84" s="22" t="s">
        <v>180</v>
      </c>
      <c r="E84" s="21" t="s">
        <v>74</v>
      </c>
      <c r="F84" s="21"/>
      <c r="G84" s="21">
        <v>1.5</v>
      </c>
      <c r="H84" s="21"/>
      <c r="I84" s="36" t="s">
        <v>181</v>
      </c>
      <c r="J84" s="37" t="s">
        <v>182</v>
      </c>
      <c r="K84" s="21">
        <v>1</v>
      </c>
      <c r="L84" s="38" t="s">
        <v>185</v>
      </c>
      <c r="M84" s="38" t="s">
        <v>186</v>
      </c>
      <c r="N84" s="39">
        <v>45594</v>
      </c>
      <c r="O84" s="38" t="s">
        <v>39</v>
      </c>
      <c r="P84" s="38">
        <v>2020071</v>
      </c>
      <c r="Q84" s="38" t="s">
        <v>52</v>
      </c>
    </row>
    <row r="85" s="5" customFormat="1" ht="18.95" customHeight="1" spans="1:17">
      <c r="A85" s="21" t="s">
        <v>31</v>
      </c>
      <c r="B85" s="21" t="s">
        <v>44</v>
      </c>
      <c r="C85" s="21" t="s">
        <v>44</v>
      </c>
      <c r="D85" s="22" t="s">
        <v>92</v>
      </c>
      <c r="E85" s="21" t="s">
        <v>74</v>
      </c>
      <c r="F85" s="21"/>
      <c r="G85" s="21">
        <v>0.5</v>
      </c>
      <c r="H85" s="21"/>
      <c r="I85" s="36" t="s">
        <v>187</v>
      </c>
      <c r="J85" s="37" t="s">
        <v>188</v>
      </c>
      <c r="K85" s="21">
        <v>1</v>
      </c>
      <c r="L85" s="38" t="s">
        <v>117</v>
      </c>
      <c r="M85" s="38" t="s">
        <v>93</v>
      </c>
      <c r="N85" s="39">
        <v>45594</v>
      </c>
      <c r="O85" s="38" t="s">
        <v>39</v>
      </c>
      <c r="P85" s="38">
        <v>2020071</v>
      </c>
      <c r="Q85" s="38" t="s">
        <v>52</v>
      </c>
    </row>
    <row r="86" s="5" customFormat="1" ht="18.95" customHeight="1" spans="1:17">
      <c r="A86" s="21" t="s">
        <v>31</v>
      </c>
      <c r="B86" s="21" t="s">
        <v>57</v>
      </c>
      <c r="C86" s="21" t="s">
        <v>57</v>
      </c>
      <c r="D86" s="22" t="s">
        <v>68</v>
      </c>
      <c r="E86" s="21" t="s">
        <v>40</v>
      </c>
      <c r="F86" s="21"/>
      <c r="G86" s="21">
        <v>1</v>
      </c>
      <c r="H86" s="21"/>
      <c r="I86" s="36" t="s">
        <v>187</v>
      </c>
      <c r="J86" s="37" t="s">
        <v>188</v>
      </c>
      <c r="K86" s="21">
        <v>1</v>
      </c>
      <c r="L86" s="38" t="s">
        <v>71</v>
      </c>
      <c r="M86" s="38" t="s">
        <v>189</v>
      </c>
      <c r="N86" s="39">
        <v>45594</v>
      </c>
      <c r="O86" s="38" t="s">
        <v>39</v>
      </c>
      <c r="P86" s="38">
        <v>2020071</v>
      </c>
      <c r="Q86" s="38" t="s">
        <v>52</v>
      </c>
    </row>
    <row r="87" s="5" customFormat="1" ht="18.95" customHeight="1" spans="1:17">
      <c r="A87" s="21" t="s">
        <v>31</v>
      </c>
      <c r="B87" s="21" t="s">
        <v>83</v>
      </c>
      <c r="C87" s="21" t="s">
        <v>83</v>
      </c>
      <c r="D87" s="22" t="s">
        <v>84</v>
      </c>
      <c r="E87" s="21" t="s">
        <v>40</v>
      </c>
      <c r="F87" s="21"/>
      <c r="G87" s="21">
        <v>1</v>
      </c>
      <c r="H87" s="21"/>
      <c r="I87" s="36" t="s">
        <v>187</v>
      </c>
      <c r="J87" s="37" t="s">
        <v>188</v>
      </c>
      <c r="K87" s="21">
        <v>1</v>
      </c>
      <c r="L87" s="38" t="s">
        <v>134</v>
      </c>
      <c r="M87" s="38" t="s">
        <v>145</v>
      </c>
      <c r="N87" s="39">
        <v>45594</v>
      </c>
      <c r="O87" s="38" t="s">
        <v>39</v>
      </c>
      <c r="P87" s="38">
        <v>2020071</v>
      </c>
      <c r="Q87" s="38" t="s">
        <v>52</v>
      </c>
    </row>
    <row r="88" s="5" customFormat="1" ht="18.95" customHeight="1" spans="1:17">
      <c r="A88" s="21" t="s">
        <v>31</v>
      </c>
      <c r="B88" s="21" t="s">
        <v>44</v>
      </c>
      <c r="C88" s="21" t="s">
        <v>44</v>
      </c>
      <c r="D88" s="22" t="s">
        <v>45</v>
      </c>
      <c r="E88" s="21" t="s">
        <v>74</v>
      </c>
      <c r="F88" s="21"/>
      <c r="G88" s="21">
        <v>0.5</v>
      </c>
      <c r="H88" s="21"/>
      <c r="I88" s="36" t="s">
        <v>190</v>
      </c>
      <c r="J88" s="37" t="s">
        <v>191</v>
      </c>
      <c r="K88" s="21">
        <v>1</v>
      </c>
      <c r="L88" s="38" t="s">
        <v>117</v>
      </c>
      <c r="M88" s="38" t="s">
        <v>148</v>
      </c>
      <c r="N88" s="39">
        <v>44713</v>
      </c>
      <c r="O88" s="38" t="s">
        <v>39</v>
      </c>
      <c r="P88" s="38">
        <v>2020071</v>
      </c>
      <c r="Q88" s="38" t="s">
        <v>52</v>
      </c>
    </row>
    <row r="89" s="5" customFormat="1" ht="18.95" customHeight="1" spans="1:17">
      <c r="A89" s="21" t="s">
        <v>31</v>
      </c>
      <c r="B89" s="21" t="s">
        <v>44</v>
      </c>
      <c r="C89" s="21" t="s">
        <v>44</v>
      </c>
      <c r="D89" s="22" t="s">
        <v>45</v>
      </c>
      <c r="E89" s="21" t="s">
        <v>74</v>
      </c>
      <c r="F89" s="21"/>
      <c r="G89" s="21">
        <v>0.5</v>
      </c>
      <c r="H89" s="21"/>
      <c r="I89" s="36" t="s">
        <v>190</v>
      </c>
      <c r="J89" s="37" t="s">
        <v>191</v>
      </c>
      <c r="K89" s="21">
        <v>1</v>
      </c>
      <c r="L89" s="38" t="s">
        <v>192</v>
      </c>
      <c r="M89" s="38" t="s">
        <v>127</v>
      </c>
      <c r="N89" s="39">
        <v>45349</v>
      </c>
      <c r="O89" s="38" t="s">
        <v>39</v>
      </c>
      <c r="P89" s="38">
        <v>2020071</v>
      </c>
      <c r="Q89" s="38" t="s">
        <v>52</v>
      </c>
    </row>
    <row r="90" s="5" customFormat="1" ht="18.95" customHeight="1" spans="1:17">
      <c r="A90" s="21" t="s">
        <v>31</v>
      </c>
      <c r="B90" s="21" t="s">
        <v>57</v>
      </c>
      <c r="C90" s="21" t="s">
        <v>57</v>
      </c>
      <c r="D90" s="22" t="s">
        <v>68</v>
      </c>
      <c r="E90" s="21" t="s">
        <v>40</v>
      </c>
      <c r="F90" s="21"/>
      <c r="G90" s="21">
        <v>2</v>
      </c>
      <c r="H90" s="21"/>
      <c r="I90" s="36" t="s">
        <v>190</v>
      </c>
      <c r="J90" s="37" t="s">
        <v>191</v>
      </c>
      <c r="K90" s="21">
        <v>1</v>
      </c>
      <c r="L90" s="38" t="s">
        <v>141</v>
      </c>
      <c r="M90" s="38" t="s">
        <v>106</v>
      </c>
      <c r="N90" s="39">
        <v>45566</v>
      </c>
      <c r="O90" s="38" t="s">
        <v>39</v>
      </c>
      <c r="P90" s="38">
        <v>2020071</v>
      </c>
      <c r="Q90" s="38" t="s">
        <v>52</v>
      </c>
    </row>
    <row r="91" s="5" customFormat="1" ht="18.95" customHeight="1" spans="1:17">
      <c r="A91" s="21" t="s">
        <v>31</v>
      </c>
      <c r="B91" s="21" t="s">
        <v>57</v>
      </c>
      <c r="C91" s="21" t="s">
        <v>57</v>
      </c>
      <c r="D91" s="22" t="s">
        <v>152</v>
      </c>
      <c r="E91" s="21" t="s">
        <v>85</v>
      </c>
      <c r="F91" s="21"/>
      <c r="G91" s="21">
        <v>0.5</v>
      </c>
      <c r="H91" s="21"/>
      <c r="I91" s="36" t="s">
        <v>190</v>
      </c>
      <c r="J91" s="37" t="s">
        <v>191</v>
      </c>
      <c r="K91" s="21">
        <v>1</v>
      </c>
      <c r="L91" s="38" t="s">
        <v>57</v>
      </c>
      <c r="M91" s="38" t="s">
        <v>153</v>
      </c>
      <c r="N91" s="39">
        <v>44762</v>
      </c>
      <c r="O91" s="38" t="s">
        <v>39</v>
      </c>
      <c r="P91" s="38">
        <v>2020071</v>
      </c>
      <c r="Q91" s="38" t="s">
        <v>52</v>
      </c>
    </row>
    <row r="92" s="5" customFormat="1" ht="18.95" customHeight="1" spans="1:17">
      <c r="A92" s="21" t="s">
        <v>31</v>
      </c>
      <c r="B92" s="21" t="s">
        <v>83</v>
      </c>
      <c r="C92" s="21" t="s">
        <v>83</v>
      </c>
      <c r="D92" s="22" t="s">
        <v>84</v>
      </c>
      <c r="E92" s="21" t="s">
        <v>40</v>
      </c>
      <c r="F92" s="21"/>
      <c r="G92" s="21">
        <v>1</v>
      </c>
      <c r="H92" s="21"/>
      <c r="I92" s="36" t="s">
        <v>190</v>
      </c>
      <c r="J92" s="37" t="s">
        <v>191</v>
      </c>
      <c r="K92" s="21">
        <v>1</v>
      </c>
      <c r="L92" s="38" t="s">
        <v>134</v>
      </c>
      <c r="M92" s="38" t="s">
        <v>145</v>
      </c>
      <c r="N92" s="39">
        <v>45594</v>
      </c>
      <c r="O92" s="38" t="s">
        <v>39</v>
      </c>
      <c r="P92" s="38">
        <v>2020071</v>
      </c>
      <c r="Q92" s="38" t="s">
        <v>52</v>
      </c>
    </row>
    <row r="93" s="5" customFormat="1" ht="18.95" customHeight="1" spans="1:17">
      <c r="A93" s="21" t="s">
        <v>31</v>
      </c>
      <c r="B93" s="21" t="s">
        <v>57</v>
      </c>
      <c r="C93" s="21" t="s">
        <v>57</v>
      </c>
      <c r="D93" s="22" t="s">
        <v>68</v>
      </c>
      <c r="E93" s="21" t="s">
        <v>40</v>
      </c>
      <c r="F93" s="21"/>
      <c r="G93" s="21">
        <v>2</v>
      </c>
      <c r="H93" s="21"/>
      <c r="I93" s="36" t="s">
        <v>193</v>
      </c>
      <c r="J93" s="37" t="s">
        <v>194</v>
      </c>
      <c r="K93" s="21">
        <v>1</v>
      </c>
      <c r="L93" s="38" t="s">
        <v>141</v>
      </c>
      <c r="M93" s="38" t="s">
        <v>106</v>
      </c>
      <c r="N93" s="39">
        <v>45594</v>
      </c>
      <c r="O93" s="38" t="s">
        <v>39</v>
      </c>
      <c r="P93" s="38">
        <v>2020071</v>
      </c>
      <c r="Q93" s="38" t="s">
        <v>52</v>
      </c>
    </row>
    <row r="94" s="5" customFormat="1" ht="18.95" customHeight="1" spans="1:17">
      <c r="A94" s="21" t="s">
        <v>31</v>
      </c>
      <c r="B94" s="21" t="s">
        <v>44</v>
      </c>
      <c r="C94" s="21" t="s">
        <v>44</v>
      </c>
      <c r="D94" s="22" t="s">
        <v>92</v>
      </c>
      <c r="E94" s="21" t="s">
        <v>74</v>
      </c>
      <c r="F94" s="21"/>
      <c r="G94" s="21">
        <v>0.5</v>
      </c>
      <c r="H94" s="21"/>
      <c r="I94" s="36" t="s">
        <v>193</v>
      </c>
      <c r="J94" s="37" t="s">
        <v>194</v>
      </c>
      <c r="K94" s="21">
        <v>1</v>
      </c>
      <c r="L94" s="38" t="s">
        <v>117</v>
      </c>
      <c r="M94" s="38" t="s">
        <v>93</v>
      </c>
      <c r="N94" s="39">
        <v>44713</v>
      </c>
      <c r="O94" s="38" t="s">
        <v>39</v>
      </c>
      <c r="P94" s="38">
        <v>2020071</v>
      </c>
      <c r="Q94" s="38" t="s">
        <v>52</v>
      </c>
    </row>
    <row r="95" s="5" customFormat="1" ht="18.95" customHeight="1" spans="1:17">
      <c r="A95" s="21" t="s">
        <v>31</v>
      </c>
      <c r="B95" s="21" t="s">
        <v>44</v>
      </c>
      <c r="C95" s="21" t="s">
        <v>44</v>
      </c>
      <c r="D95" s="22" t="s">
        <v>45</v>
      </c>
      <c r="E95" s="21" t="s">
        <v>74</v>
      </c>
      <c r="F95" s="21"/>
      <c r="G95" s="21">
        <v>0.5</v>
      </c>
      <c r="H95" s="21"/>
      <c r="I95" s="36" t="s">
        <v>195</v>
      </c>
      <c r="J95" s="37" t="s">
        <v>196</v>
      </c>
      <c r="K95" s="21">
        <v>1</v>
      </c>
      <c r="L95" s="38" t="s">
        <v>117</v>
      </c>
      <c r="M95" s="38" t="s">
        <v>148</v>
      </c>
      <c r="N95" s="39">
        <v>44713</v>
      </c>
      <c r="O95" s="38" t="s">
        <v>39</v>
      </c>
      <c r="P95" s="38">
        <v>2020071</v>
      </c>
      <c r="Q95" s="38" t="s">
        <v>52</v>
      </c>
    </row>
    <row r="96" s="5" customFormat="1" ht="18.95" customHeight="1" spans="1:17">
      <c r="A96" s="21" t="s">
        <v>31</v>
      </c>
      <c r="B96" s="21" t="s">
        <v>197</v>
      </c>
      <c r="C96" s="21" t="s">
        <v>197</v>
      </c>
      <c r="D96" s="22" t="s">
        <v>197</v>
      </c>
      <c r="E96" s="21" t="s">
        <v>40</v>
      </c>
      <c r="F96" s="21"/>
      <c r="G96" s="21">
        <v>0.5</v>
      </c>
      <c r="H96" s="21"/>
      <c r="I96" s="36" t="s">
        <v>195</v>
      </c>
      <c r="J96" s="37" t="s">
        <v>196</v>
      </c>
      <c r="K96" s="21">
        <v>1</v>
      </c>
      <c r="L96" s="38" t="s">
        <v>198</v>
      </c>
      <c r="M96" s="38" t="s">
        <v>199</v>
      </c>
      <c r="N96" s="39">
        <v>44652</v>
      </c>
      <c r="O96" s="38" t="s">
        <v>39</v>
      </c>
      <c r="P96" s="38">
        <v>2020071</v>
      </c>
      <c r="Q96" s="38" t="s">
        <v>52</v>
      </c>
    </row>
    <row r="97" s="5" customFormat="1" ht="18.95" customHeight="1" spans="1:17">
      <c r="A97" s="21" t="s">
        <v>31</v>
      </c>
      <c r="B97" s="21" t="s">
        <v>200</v>
      </c>
      <c r="C97" s="21" t="s">
        <v>200</v>
      </c>
      <c r="D97" s="22" t="s">
        <v>201</v>
      </c>
      <c r="E97" s="21" t="s">
        <v>40</v>
      </c>
      <c r="F97" s="21"/>
      <c r="G97" s="21">
        <v>0.5</v>
      </c>
      <c r="H97" s="21"/>
      <c r="I97" s="36" t="s">
        <v>195</v>
      </c>
      <c r="J97" s="37" t="s">
        <v>196</v>
      </c>
      <c r="K97" s="21">
        <v>1</v>
      </c>
      <c r="L97" s="38" t="s">
        <v>201</v>
      </c>
      <c r="M97" s="38" t="s">
        <v>202</v>
      </c>
      <c r="N97" s="39">
        <v>45108</v>
      </c>
      <c r="O97" s="38" t="s">
        <v>39</v>
      </c>
      <c r="P97" s="38">
        <v>2020071</v>
      </c>
      <c r="Q97" s="38" t="s">
        <v>52</v>
      </c>
    </row>
    <row r="98" s="5" customFormat="1" ht="18.95" customHeight="1" spans="1:17">
      <c r="A98" s="21" t="s">
        <v>31</v>
      </c>
      <c r="B98" s="21" t="s">
        <v>57</v>
      </c>
      <c r="C98" s="21" t="s">
        <v>57</v>
      </c>
      <c r="D98" s="22" t="s">
        <v>68</v>
      </c>
      <c r="E98" s="21" t="s">
        <v>85</v>
      </c>
      <c r="F98" s="21"/>
      <c r="G98" s="21">
        <v>0.5</v>
      </c>
      <c r="H98" s="21"/>
      <c r="I98" s="36" t="s">
        <v>195</v>
      </c>
      <c r="J98" s="37" t="s">
        <v>196</v>
      </c>
      <c r="K98" s="21">
        <v>1</v>
      </c>
      <c r="L98" s="38" t="s">
        <v>68</v>
      </c>
      <c r="M98" s="38" t="s">
        <v>203</v>
      </c>
      <c r="N98" s="39">
        <v>45566</v>
      </c>
      <c r="O98" s="38" t="s">
        <v>39</v>
      </c>
      <c r="P98" s="38">
        <v>2020071</v>
      </c>
      <c r="Q98" s="38" t="s">
        <v>52</v>
      </c>
    </row>
    <row r="99" s="5" customFormat="1" ht="18.95" customHeight="1" spans="1:17">
      <c r="A99" s="21" t="s">
        <v>31</v>
      </c>
      <c r="B99" s="21" t="s">
        <v>44</v>
      </c>
      <c r="C99" s="21" t="s">
        <v>44</v>
      </c>
      <c r="D99" s="22" t="s">
        <v>92</v>
      </c>
      <c r="E99" s="21" t="s">
        <v>74</v>
      </c>
      <c r="F99" s="21"/>
      <c r="G99" s="21">
        <v>0.5</v>
      </c>
      <c r="H99" s="21"/>
      <c r="I99" s="36" t="s">
        <v>204</v>
      </c>
      <c r="J99" s="37" t="s">
        <v>205</v>
      </c>
      <c r="K99" s="21">
        <v>1</v>
      </c>
      <c r="L99" s="38" t="s">
        <v>117</v>
      </c>
      <c r="M99" s="38" t="s">
        <v>93</v>
      </c>
      <c r="N99" s="39">
        <v>44713</v>
      </c>
      <c r="O99" s="38" t="s">
        <v>39</v>
      </c>
      <c r="P99" s="38">
        <v>2020071</v>
      </c>
      <c r="Q99" s="38" t="s">
        <v>52</v>
      </c>
    </row>
    <row r="100" s="5" customFormat="1" ht="18.95" customHeight="1" spans="1:17">
      <c r="A100" s="21" t="s">
        <v>31</v>
      </c>
      <c r="B100" s="21" t="s">
        <v>44</v>
      </c>
      <c r="C100" s="21" t="s">
        <v>44</v>
      </c>
      <c r="D100" s="22" t="s">
        <v>92</v>
      </c>
      <c r="E100" s="21" t="s">
        <v>74</v>
      </c>
      <c r="F100" s="21"/>
      <c r="G100" s="21">
        <v>0.5</v>
      </c>
      <c r="H100" s="21"/>
      <c r="I100" s="36" t="s">
        <v>206</v>
      </c>
      <c r="J100" s="37" t="s">
        <v>207</v>
      </c>
      <c r="K100" s="21">
        <v>1</v>
      </c>
      <c r="L100" s="38" t="s">
        <v>117</v>
      </c>
      <c r="M100" s="38" t="s">
        <v>208</v>
      </c>
      <c r="N100" s="39">
        <v>44713</v>
      </c>
      <c r="O100" s="38" t="s">
        <v>39</v>
      </c>
      <c r="P100" s="38">
        <v>2020071</v>
      </c>
      <c r="Q100" s="38" t="s">
        <v>52</v>
      </c>
    </row>
    <row r="101" s="5" customFormat="1" ht="18.95" customHeight="1" spans="1:17">
      <c r="A101" s="21" t="s">
        <v>31</v>
      </c>
      <c r="B101" s="21" t="s">
        <v>44</v>
      </c>
      <c r="C101" s="21" t="s">
        <v>44</v>
      </c>
      <c r="D101" s="22" t="s">
        <v>92</v>
      </c>
      <c r="E101" s="21" t="s">
        <v>74</v>
      </c>
      <c r="F101" s="21"/>
      <c r="G101" s="21">
        <v>0.5</v>
      </c>
      <c r="H101" s="21"/>
      <c r="I101" s="36" t="s">
        <v>204</v>
      </c>
      <c r="J101" s="37" t="s">
        <v>205</v>
      </c>
      <c r="K101" s="21">
        <v>1</v>
      </c>
      <c r="L101" s="38" t="s">
        <v>117</v>
      </c>
      <c r="M101" s="38" t="s">
        <v>209</v>
      </c>
      <c r="N101" s="39">
        <v>44896</v>
      </c>
      <c r="O101" s="38" t="s">
        <v>39</v>
      </c>
      <c r="P101" s="38">
        <v>2020071</v>
      </c>
      <c r="Q101" s="38" t="s">
        <v>52</v>
      </c>
    </row>
    <row r="102" s="5" customFormat="1" ht="18.95" customHeight="1" spans="1:17">
      <c r="A102" s="21" t="s">
        <v>31</v>
      </c>
      <c r="B102" s="21" t="s">
        <v>83</v>
      </c>
      <c r="C102" s="21" t="s">
        <v>83</v>
      </c>
      <c r="D102" s="22" t="s">
        <v>84</v>
      </c>
      <c r="E102" s="21" t="s">
        <v>40</v>
      </c>
      <c r="F102" s="21"/>
      <c r="G102" s="21">
        <v>1</v>
      </c>
      <c r="H102" s="21"/>
      <c r="I102" s="36" t="s">
        <v>206</v>
      </c>
      <c r="J102" s="37" t="s">
        <v>207</v>
      </c>
      <c r="K102" s="21">
        <v>1</v>
      </c>
      <c r="L102" s="38" t="s">
        <v>134</v>
      </c>
      <c r="M102" s="38" t="s">
        <v>210</v>
      </c>
      <c r="N102" s="39">
        <v>44805</v>
      </c>
      <c r="O102" s="38" t="s">
        <v>39</v>
      </c>
      <c r="P102" s="38">
        <v>2020071</v>
      </c>
      <c r="Q102" s="38" t="s">
        <v>52</v>
      </c>
    </row>
    <row r="103" s="5" customFormat="1" ht="18.95" customHeight="1" spans="1:17">
      <c r="A103" s="21" t="s">
        <v>31</v>
      </c>
      <c r="B103" s="21" t="s">
        <v>44</v>
      </c>
      <c r="C103" s="21" t="s">
        <v>44</v>
      </c>
      <c r="D103" s="22" t="s">
        <v>45</v>
      </c>
      <c r="E103" s="21" t="s">
        <v>74</v>
      </c>
      <c r="F103" s="21"/>
      <c r="G103" s="21">
        <v>0.5</v>
      </c>
      <c r="H103" s="21"/>
      <c r="I103" s="36" t="s">
        <v>211</v>
      </c>
      <c r="J103" s="37" t="s">
        <v>212</v>
      </c>
      <c r="K103" s="21">
        <v>1</v>
      </c>
      <c r="L103" s="38" t="s">
        <v>117</v>
      </c>
      <c r="M103" s="38" t="s">
        <v>111</v>
      </c>
      <c r="N103" s="39">
        <v>44742</v>
      </c>
      <c r="O103" s="38" t="s">
        <v>39</v>
      </c>
      <c r="P103" s="38">
        <v>2020071</v>
      </c>
      <c r="Q103" s="38" t="s">
        <v>52</v>
      </c>
    </row>
    <row r="104" s="5" customFormat="1" ht="18.95" customHeight="1" spans="1:17">
      <c r="A104" s="21" t="s">
        <v>31</v>
      </c>
      <c r="B104" s="21" t="s">
        <v>44</v>
      </c>
      <c r="C104" s="21" t="s">
        <v>44</v>
      </c>
      <c r="D104" s="22" t="s">
        <v>45</v>
      </c>
      <c r="E104" s="21" t="s">
        <v>74</v>
      </c>
      <c r="F104" s="21"/>
      <c r="G104" s="21">
        <v>0.5</v>
      </c>
      <c r="H104" s="21"/>
      <c r="I104" s="36" t="s">
        <v>211</v>
      </c>
      <c r="J104" s="37" t="s">
        <v>212</v>
      </c>
      <c r="K104" s="21">
        <v>1</v>
      </c>
      <c r="L104" s="38" t="s">
        <v>192</v>
      </c>
      <c r="M104" s="38" t="s">
        <v>112</v>
      </c>
      <c r="N104" s="39">
        <v>45107</v>
      </c>
      <c r="O104" s="38" t="s">
        <v>39</v>
      </c>
      <c r="P104" s="38">
        <v>2020071</v>
      </c>
      <c r="Q104" s="38" t="s">
        <v>52</v>
      </c>
    </row>
    <row r="105" s="5" customFormat="1" ht="18.95" customHeight="1" spans="1:17">
      <c r="A105" s="21" t="s">
        <v>31</v>
      </c>
      <c r="B105" s="21" t="s">
        <v>83</v>
      </c>
      <c r="C105" s="21" t="s">
        <v>83</v>
      </c>
      <c r="D105" s="22" t="s">
        <v>84</v>
      </c>
      <c r="E105" s="21" t="s">
        <v>85</v>
      </c>
      <c r="F105" s="21"/>
      <c r="G105" s="21">
        <v>1</v>
      </c>
      <c r="H105" s="21"/>
      <c r="I105" s="36" t="s">
        <v>211</v>
      </c>
      <c r="J105" s="37" t="s">
        <v>212</v>
      </c>
      <c r="K105" s="21">
        <v>1</v>
      </c>
      <c r="L105" s="38" t="s">
        <v>113</v>
      </c>
      <c r="M105" s="38" t="s">
        <v>213</v>
      </c>
      <c r="N105" s="39">
        <v>45458</v>
      </c>
      <c r="O105" s="38" t="s">
        <v>39</v>
      </c>
      <c r="P105" s="38">
        <v>2020071</v>
      </c>
      <c r="Q105" s="38" t="s">
        <v>52</v>
      </c>
    </row>
    <row r="106" s="5" customFormat="1" ht="18.95" customHeight="1" spans="1:17">
      <c r="A106" s="21" t="s">
        <v>31</v>
      </c>
      <c r="B106" s="21" t="s">
        <v>57</v>
      </c>
      <c r="C106" s="21" t="s">
        <v>57</v>
      </c>
      <c r="D106" s="22" t="s">
        <v>68</v>
      </c>
      <c r="E106" s="21" t="s">
        <v>40</v>
      </c>
      <c r="F106" s="21"/>
      <c r="G106" s="21">
        <v>2</v>
      </c>
      <c r="H106" s="21"/>
      <c r="I106" s="36" t="s">
        <v>211</v>
      </c>
      <c r="J106" s="37" t="s">
        <v>212</v>
      </c>
      <c r="K106" s="21">
        <v>1</v>
      </c>
      <c r="L106" s="38" t="s">
        <v>141</v>
      </c>
      <c r="M106" s="38" t="s">
        <v>106</v>
      </c>
      <c r="N106" s="39">
        <v>45566</v>
      </c>
      <c r="O106" s="38" t="s">
        <v>39</v>
      </c>
      <c r="P106" s="38">
        <v>2020071</v>
      </c>
      <c r="Q106" s="38" t="s">
        <v>52</v>
      </c>
    </row>
    <row r="107" s="5" customFormat="1" ht="18.95" customHeight="1" spans="1:17">
      <c r="A107" s="21" t="s">
        <v>31</v>
      </c>
      <c r="B107" s="21" t="s">
        <v>32</v>
      </c>
      <c r="C107" s="21" t="s">
        <v>32</v>
      </c>
      <c r="D107" s="22" t="s">
        <v>214</v>
      </c>
      <c r="E107" s="21" t="s">
        <v>40</v>
      </c>
      <c r="F107" s="21"/>
      <c r="G107" s="21">
        <v>0.6</v>
      </c>
      <c r="H107" s="21"/>
      <c r="I107" s="36" t="s">
        <v>211</v>
      </c>
      <c r="J107" s="37" t="s">
        <v>212</v>
      </c>
      <c r="K107" s="21">
        <v>1</v>
      </c>
      <c r="L107" s="38" t="s">
        <v>214</v>
      </c>
      <c r="M107" s="38" t="s">
        <v>215</v>
      </c>
      <c r="N107" s="39">
        <v>45061</v>
      </c>
      <c r="O107" s="38" t="s">
        <v>39</v>
      </c>
      <c r="P107" s="38">
        <v>2020071</v>
      </c>
      <c r="Q107" s="38" t="s">
        <v>52</v>
      </c>
    </row>
    <row r="108" s="5" customFormat="1" ht="18.95" customHeight="1" spans="1:17">
      <c r="A108" s="21" t="s">
        <v>31</v>
      </c>
      <c r="B108" s="21" t="s">
        <v>32</v>
      </c>
      <c r="C108" s="21" t="s">
        <v>32</v>
      </c>
      <c r="D108" s="22" t="s">
        <v>216</v>
      </c>
      <c r="E108" s="21" t="s">
        <v>40</v>
      </c>
      <c r="F108" s="21"/>
      <c r="G108" s="21">
        <v>0.6</v>
      </c>
      <c r="H108" s="21"/>
      <c r="I108" s="36" t="s">
        <v>211</v>
      </c>
      <c r="J108" s="37" t="s">
        <v>212</v>
      </c>
      <c r="K108" s="21">
        <v>1</v>
      </c>
      <c r="L108" s="38" t="s">
        <v>216</v>
      </c>
      <c r="M108" s="38" t="s">
        <v>217</v>
      </c>
      <c r="N108" s="39">
        <v>45427</v>
      </c>
      <c r="O108" s="38" t="s">
        <v>39</v>
      </c>
      <c r="P108" s="38">
        <v>2020071</v>
      </c>
      <c r="Q108" s="38" t="s">
        <v>52</v>
      </c>
    </row>
    <row r="109" s="5" customFormat="1" ht="18.95" customHeight="1" spans="1:17">
      <c r="A109" s="21" t="s">
        <v>31</v>
      </c>
      <c r="B109" s="21" t="s">
        <v>57</v>
      </c>
      <c r="C109" s="21" t="s">
        <v>57</v>
      </c>
      <c r="D109" s="22" t="s">
        <v>68</v>
      </c>
      <c r="E109" s="21" t="s">
        <v>85</v>
      </c>
      <c r="F109" s="21"/>
      <c r="G109" s="21">
        <v>0.5</v>
      </c>
      <c r="H109" s="21"/>
      <c r="I109" s="36" t="s">
        <v>218</v>
      </c>
      <c r="J109" s="37" t="s">
        <v>219</v>
      </c>
      <c r="K109" s="21">
        <v>1</v>
      </c>
      <c r="L109" s="38" t="s">
        <v>68</v>
      </c>
      <c r="M109" s="38" t="s">
        <v>203</v>
      </c>
      <c r="N109" s="39">
        <v>45566</v>
      </c>
      <c r="O109" s="38" t="s">
        <v>39</v>
      </c>
      <c r="P109" s="38">
        <v>2020071</v>
      </c>
      <c r="Q109" s="38" t="s">
        <v>52</v>
      </c>
    </row>
    <row r="110" s="5" customFormat="1" ht="18.95" customHeight="1" spans="1:17">
      <c r="A110" s="21" t="s">
        <v>31</v>
      </c>
      <c r="B110" s="21" t="s">
        <v>83</v>
      </c>
      <c r="C110" s="21" t="s">
        <v>83</v>
      </c>
      <c r="D110" s="22" t="s">
        <v>84</v>
      </c>
      <c r="E110" s="21" t="s">
        <v>85</v>
      </c>
      <c r="F110" s="21"/>
      <c r="G110" s="21">
        <v>1</v>
      </c>
      <c r="H110" s="21"/>
      <c r="I110" s="36" t="s">
        <v>211</v>
      </c>
      <c r="J110" s="37" t="s">
        <v>212</v>
      </c>
      <c r="K110" s="21">
        <v>1</v>
      </c>
      <c r="L110" s="38" t="s">
        <v>113</v>
      </c>
      <c r="M110" s="38" t="s">
        <v>220</v>
      </c>
      <c r="N110" s="39">
        <v>45458</v>
      </c>
      <c r="O110" s="38" t="s">
        <v>39</v>
      </c>
      <c r="P110" s="38">
        <v>2020071</v>
      </c>
      <c r="Q110" s="38" t="s">
        <v>52</v>
      </c>
    </row>
    <row r="111" s="5" customFormat="1" ht="18.95" customHeight="1" spans="1:17">
      <c r="A111" s="21" t="s">
        <v>31</v>
      </c>
      <c r="B111" s="21" t="s">
        <v>44</v>
      </c>
      <c r="C111" s="21" t="s">
        <v>44</v>
      </c>
      <c r="D111" s="22" t="s">
        <v>45</v>
      </c>
      <c r="E111" s="21" t="s">
        <v>74</v>
      </c>
      <c r="F111" s="21"/>
      <c r="G111" s="21">
        <v>0.5</v>
      </c>
      <c r="H111" s="21"/>
      <c r="I111" s="36" t="s">
        <v>218</v>
      </c>
      <c r="J111" s="37" t="s">
        <v>219</v>
      </c>
      <c r="K111" s="21">
        <v>1</v>
      </c>
      <c r="L111" s="38" t="s">
        <v>56</v>
      </c>
      <c r="M111" s="38" t="s">
        <v>93</v>
      </c>
      <c r="N111" s="39">
        <v>45444</v>
      </c>
      <c r="O111" s="38" t="s">
        <v>39</v>
      </c>
      <c r="P111" s="38">
        <v>2020071</v>
      </c>
      <c r="Q111" s="38" t="s">
        <v>52</v>
      </c>
    </row>
    <row r="112" s="5" customFormat="1" ht="18.95" customHeight="1" spans="1:17">
      <c r="A112" s="21" t="s">
        <v>31</v>
      </c>
      <c r="B112" s="21" t="s">
        <v>44</v>
      </c>
      <c r="C112" s="21" t="s">
        <v>44</v>
      </c>
      <c r="D112" s="22" t="s">
        <v>92</v>
      </c>
      <c r="E112" s="21" t="s">
        <v>74</v>
      </c>
      <c r="F112" s="21"/>
      <c r="G112" s="21">
        <v>0.5</v>
      </c>
      <c r="H112" s="21"/>
      <c r="I112" s="36" t="s">
        <v>221</v>
      </c>
      <c r="J112" s="37" t="s">
        <v>222</v>
      </c>
      <c r="K112" s="21">
        <v>1</v>
      </c>
      <c r="L112" s="38" t="s">
        <v>56</v>
      </c>
      <c r="M112" s="38" t="s">
        <v>102</v>
      </c>
      <c r="N112" s="39">
        <v>44742</v>
      </c>
      <c r="O112" s="38" t="s">
        <v>39</v>
      </c>
      <c r="P112" s="38">
        <v>2020071</v>
      </c>
      <c r="Q112" s="38" t="s">
        <v>52</v>
      </c>
    </row>
    <row r="113" s="5" customFormat="1" ht="18.95" customHeight="1" spans="1:17">
      <c r="A113" s="21" t="s">
        <v>31</v>
      </c>
      <c r="B113" s="21" t="s">
        <v>44</v>
      </c>
      <c r="C113" s="21" t="s">
        <v>44</v>
      </c>
      <c r="D113" s="22" t="s">
        <v>92</v>
      </c>
      <c r="E113" s="21" t="s">
        <v>74</v>
      </c>
      <c r="F113" s="21"/>
      <c r="G113" s="21">
        <v>0.5</v>
      </c>
      <c r="H113" s="21"/>
      <c r="I113" s="36" t="s">
        <v>221</v>
      </c>
      <c r="J113" s="37" t="s">
        <v>222</v>
      </c>
      <c r="K113" s="21">
        <v>1</v>
      </c>
      <c r="L113" s="38" t="s">
        <v>192</v>
      </c>
      <c r="M113" s="38" t="s">
        <v>103</v>
      </c>
      <c r="N113" s="39">
        <v>45473</v>
      </c>
      <c r="O113" s="38" t="s">
        <v>39</v>
      </c>
      <c r="P113" s="38">
        <v>2020071</v>
      </c>
      <c r="Q113" s="38" t="s">
        <v>52</v>
      </c>
    </row>
    <row r="114" s="5" customFormat="1" ht="18.95" customHeight="1" spans="1:17">
      <c r="A114" s="21" t="s">
        <v>31</v>
      </c>
      <c r="B114" s="21" t="s">
        <v>83</v>
      </c>
      <c r="C114" s="21" t="s">
        <v>83</v>
      </c>
      <c r="D114" s="22" t="s">
        <v>84</v>
      </c>
      <c r="E114" s="21" t="s">
        <v>85</v>
      </c>
      <c r="F114" s="21"/>
      <c r="G114" s="21">
        <v>1</v>
      </c>
      <c r="H114" s="21"/>
      <c r="I114" s="36" t="s">
        <v>221</v>
      </c>
      <c r="J114" s="37" t="s">
        <v>222</v>
      </c>
      <c r="K114" s="21">
        <v>1</v>
      </c>
      <c r="L114" s="38" t="s">
        <v>113</v>
      </c>
      <c r="M114" s="38" t="s">
        <v>223</v>
      </c>
      <c r="N114" s="39">
        <v>45595</v>
      </c>
      <c r="O114" s="38" t="s">
        <v>39</v>
      </c>
      <c r="P114" s="38">
        <v>2020071</v>
      </c>
      <c r="Q114" s="38" t="s">
        <v>52</v>
      </c>
    </row>
    <row r="115" s="5" customFormat="1" ht="18.95" customHeight="1" spans="1:17">
      <c r="A115" s="21" t="s">
        <v>31</v>
      </c>
      <c r="B115" s="21" t="s">
        <v>57</v>
      </c>
      <c r="C115" s="21" t="s">
        <v>57</v>
      </c>
      <c r="D115" s="22" t="s">
        <v>167</v>
      </c>
      <c r="E115" s="21" t="s">
        <v>40</v>
      </c>
      <c r="F115" s="21"/>
      <c r="G115" s="21">
        <v>2</v>
      </c>
      <c r="H115" s="21"/>
      <c r="I115" s="36" t="s">
        <v>221</v>
      </c>
      <c r="J115" s="37" t="s">
        <v>222</v>
      </c>
      <c r="K115" s="21">
        <v>1</v>
      </c>
      <c r="L115" s="38" t="s">
        <v>141</v>
      </c>
      <c r="M115" s="38" t="s">
        <v>224</v>
      </c>
      <c r="N115" s="39">
        <v>45595</v>
      </c>
      <c r="O115" s="38" t="s">
        <v>39</v>
      </c>
      <c r="P115" s="38">
        <v>2020071</v>
      </c>
      <c r="Q115" s="38" t="s">
        <v>52</v>
      </c>
    </row>
    <row r="116" s="5" customFormat="1" ht="18.95" customHeight="1" spans="1:17">
      <c r="A116" s="21" t="s">
        <v>31</v>
      </c>
      <c r="B116" s="21" t="s">
        <v>44</v>
      </c>
      <c r="C116" s="21" t="s">
        <v>44</v>
      </c>
      <c r="D116" s="22" t="s">
        <v>45</v>
      </c>
      <c r="E116" s="21" t="s">
        <v>74</v>
      </c>
      <c r="F116" s="21"/>
      <c r="G116" s="21">
        <v>0.5</v>
      </c>
      <c r="H116" s="21"/>
      <c r="I116" s="36" t="s">
        <v>225</v>
      </c>
      <c r="J116" s="37" t="s">
        <v>226</v>
      </c>
      <c r="K116" s="21">
        <v>1</v>
      </c>
      <c r="L116" s="38" t="s">
        <v>56</v>
      </c>
      <c r="M116" s="38" t="s">
        <v>56</v>
      </c>
      <c r="N116" s="39">
        <v>44713</v>
      </c>
      <c r="O116" s="38" t="s">
        <v>39</v>
      </c>
      <c r="P116" s="38">
        <v>2020071</v>
      </c>
      <c r="Q116" s="38" t="s">
        <v>52</v>
      </c>
    </row>
    <row r="117" s="5" customFormat="1" ht="18.95" customHeight="1" spans="1:17">
      <c r="A117" s="21" t="s">
        <v>31</v>
      </c>
      <c r="B117" s="21" t="s">
        <v>57</v>
      </c>
      <c r="C117" s="21" t="s">
        <v>57</v>
      </c>
      <c r="D117" s="22" t="s">
        <v>57</v>
      </c>
      <c r="E117" s="21" t="s">
        <v>85</v>
      </c>
      <c r="F117" s="21"/>
      <c r="G117" s="21">
        <v>0.5</v>
      </c>
      <c r="H117" s="21"/>
      <c r="I117" s="36" t="s">
        <v>225</v>
      </c>
      <c r="J117" s="37" t="s">
        <v>226</v>
      </c>
      <c r="K117" s="21">
        <v>1</v>
      </c>
      <c r="L117" s="38" t="s">
        <v>66</v>
      </c>
      <c r="M117" s="38" t="s">
        <v>227</v>
      </c>
      <c r="N117" s="39">
        <v>45536</v>
      </c>
      <c r="O117" s="38" t="s">
        <v>39</v>
      </c>
      <c r="P117" s="38">
        <v>2020071</v>
      </c>
      <c r="Q117" s="38" t="s">
        <v>52</v>
      </c>
    </row>
    <row r="118" s="5" customFormat="1" ht="18.95" customHeight="1" spans="1:17">
      <c r="A118" s="21" t="s">
        <v>31</v>
      </c>
      <c r="B118" s="21" t="s">
        <v>32</v>
      </c>
      <c r="C118" s="21" t="s">
        <v>32</v>
      </c>
      <c r="D118" s="22" t="s">
        <v>228</v>
      </c>
      <c r="E118" s="21" t="s">
        <v>40</v>
      </c>
      <c r="F118" s="21" t="s">
        <v>34</v>
      </c>
      <c r="G118" s="21">
        <v>1.6</v>
      </c>
      <c r="H118" s="21"/>
      <c r="I118" s="36" t="s">
        <v>225</v>
      </c>
      <c r="J118" s="37" t="s">
        <v>226</v>
      </c>
      <c r="K118" s="21">
        <v>1</v>
      </c>
      <c r="L118" s="38" t="s">
        <v>229</v>
      </c>
      <c r="M118" s="38"/>
      <c r="N118" s="39">
        <v>44881</v>
      </c>
      <c r="O118" s="38" t="s">
        <v>39</v>
      </c>
      <c r="P118" s="38">
        <v>2020071</v>
      </c>
      <c r="Q118" s="38" t="s">
        <v>52</v>
      </c>
    </row>
    <row r="119" s="5" customFormat="1" ht="18.95" customHeight="1" spans="1:17">
      <c r="A119" s="21" t="s">
        <v>31</v>
      </c>
      <c r="B119" s="21" t="s">
        <v>32</v>
      </c>
      <c r="C119" s="21" t="s">
        <v>32</v>
      </c>
      <c r="D119" s="22" t="s">
        <v>230</v>
      </c>
      <c r="E119" s="21" t="s">
        <v>40</v>
      </c>
      <c r="F119" s="21" t="s">
        <v>48</v>
      </c>
      <c r="G119" s="21">
        <v>0.6</v>
      </c>
      <c r="H119" s="21"/>
      <c r="I119" s="36" t="s">
        <v>231</v>
      </c>
      <c r="J119" s="37" t="s">
        <v>232</v>
      </c>
      <c r="K119" s="21">
        <v>0.6</v>
      </c>
      <c r="L119" s="38" t="s">
        <v>233</v>
      </c>
      <c r="M119" s="38" t="s">
        <v>234</v>
      </c>
      <c r="N119" s="39">
        <v>44160</v>
      </c>
      <c r="O119" s="38" t="s">
        <v>39</v>
      </c>
      <c r="P119" s="38">
        <v>2020071</v>
      </c>
      <c r="Q119" s="38" t="s">
        <v>52</v>
      </c>
    </row>
    <row r="120" s="5" customFormat="1" ht="18.95" customHeight="1" spans="1:17">
      <c r="A120" s="21" t="s">
        <v>31</v>
      </c>
      <c r="B120" s="21" t="s">
        <v>32</v>
      </c>
      <c r="C120" s="21" t="s">
        <v>32</v>
      </c>
      <c r="D120" s="22" t="s">
        <v>235</v>
      </c>
      <c r="E120" s="21" t="s">
        <v>85</v>
      </c>
      <c r="F120" s="21" t="s">
        <v>34</v>
      </c>
      <c r="G120" s="21">
        <v>0.6</v>
      </c>
      <c r="H120" s="21"/>
      <c r="I120" s="36" t="s">
        <v>231</v>
      </c>
      <c r="J120" s="37" t="s">
        <v>232</v>
      </c>
      <c r="K120" s="21">
        <v>0.6</v>
      </c>
      <c r="L120" s="38" t="s">
        <v>236</v>
      </c>
      <c r="M120" s="38" t="s">
        <v>237</v>
      </c>
      <c r="N120" s="39">
        <v>44135</v>
      </c>
      <c r="O120" s="38" t="s">
        <v>39</v>
      </c>
      <c r="P120" s="38">
        <v>2020071</v>
      </c>
      <c r="Q120" s="38" t="s">
        <v>52</v>
      </c>
    </row>
    <row r="121" s="5" customFormat="1" ht="18.95" customHeight="1" spans="1:17">
      <c r="A121" s="21" t="s">
        <v>31</v>
      </c>
      <c r="B121" s="21" t="s">
        <v>57</v>
      </c>
      <c r="C121" s="21" t="s">
        <v>57</v>
      </c>
      <c r="D121" s="22" t="s">
        <v>167</v>
      </c>
      <c r="E121" s="21" t="s">
        <v>40</v>
      </c>
      <c r="F121" s="21"/>
      <c r="G121" s="21">
        <v>2</v>
      </c>
      <c r="H121" s="21"/>
      <c r="I121" s="36" t="s">
        <v>231</v>
      </c>
      <c r="J121" s="37" t="s">
        <v>232</v>
      </c>
      <c r="K121" s="21">
        <v>1</v>
      </c>
      <c r="L121" s="38" t="s">
        <v>71</v>
      </c>
      <c r="M121" s="38" t="s">
        <v>238</v>
      </c>
      <c r="N121" s="39">
        <v>45595</v>
      </c>
      <c r="O121" s="38" t="s">
        <v>39</v>
      </c>
      <c r="P121" s="38">
        <v>2020071</v>
      </c>
      <c r="Q121" s="38" t="s">
        <v>52</v>
      </c>
    </row>
    <row r="122" s="5" customFormat="1" ht="18.95" customHeight="1" spans="1:17">
      <c r="A122" s="21" t="s">
        <v>31</v>
      </c>
      <c r="B122" s="21" t="s">
        <v>57</v>
      </c>
      <c r="C122" s="21" t="s">
        <v>57</v>
      </c>
      <c r="D122" s="22" t="s">
        <v>167</v>
      </c>
      <c r="E122" s="21" t="s">
        <v>40</v>
      </c>
      <c r="F122" s="21"/>
      <c r="G122" s="21">
        <v>2</v>
      </c>
      <c r="H122" s="21"/>
      <c r="I122" s="36" t="s">
        <v>239</v>
      </c>
      <c r="J122" s="37" t="s">
        <v>240</v>
      </c>
      <c r="K122" s="21">
        <v>1</v>
      </c>
      <c r="L122" s="38" t="s">
        <v>71</v>
      </c>
      <c r="M122" s="38" t="s">
        <v>241</v>
      </c>
      <c r="N122" s="39">
        <v>45566</v>
      </c>
      <c r="O122" s="38" t="s">
        <v>39</v>
      </c>
      <c r="P122" s="38">
        <v>2020071</v>
      </c>
      <c r="Q122" s="38" t="s">
        <v>52</v>
      </c>
    </row>
    <row r="123" s="5" customFormat="1" ht="18.95" customHeight="1" spans="1:17">
      <c r="A123" s="21" t="s">
        <v>31</v>
      </c>
      <c r="B123" s="21" t="s">
        <v>44</v>
      </c>
      <c r="C123" s="21" t="s">
        <v>44</v>
      </c>
      <c r="D123" s="22" t="s">
        <v>242</v>
      </c>
      <c r="E123" s="21" t="s">
        <v>74</v>
      </c>
      <c r="F123" s="21"/>
      <c r="G123" s="21">
        <v>1</v>
      </c>
      <c r="H123" s="21"/>
      <c r="I123" s="36" t="s">
        <v>239</v>
      </c>
      <c r="J123" s="37" t="s">
        <v>240</v>
      </c>
      <c r="K123" s="21">
        <v>1</v>
      </c>
      <c r="L123" s="38" t="s">
        <v>243</v>
      </c>
      <c r="M123" s="38" t="s">
        <v>243</v>
      </c>
      <c r="N123" s="39">
        <v>45342</v>
      </c>
      <c r="O123" s="38" t="s">
        <v>39</v>
      </c>
      <c r="P123" s="38">
        <v>2020071</v>
      </c>
      <c r="Q123" s="38" t="s">
        <v>52</v>
      </c>
    </row>
    <row r="124" s="5" customFormat="1" ht="18.95" customHeight="1" spans="1:17">
      <c r="A124" s="21" t="s">
        <v>31</v>
      </c>
      <c r="B124" s="21" t="s">
        <v>44</v>
      </c>
      <c r="C124" s="21" t="s">
        <v>44</v>
      </c>
      <c r="D124" s="22" t="s">
        <v>45</v>
      </c>
      <c r="E124" s="21" t="s">
        <v>74</v>
      </c>
      <c r="F124" s="21"/>
      <c r="G124" s="21">
        <v>0.5</v>
      </c>
      <c r="H124" s="21"/>
      <c r="I124" s="36" t="s">
        <v>244</v>
      </c>
      <c r="J124" s="37" t="s">
        <v>245</v>
      </c>
      <c r="K124" s="21">
        <v>1</v>
      </c>
      <c r="L124" s="38" t="s">
        <v>117</v>
      </c>
      <c r="M124" s="38" t="s">
        <v>111</v>
      </c>
      <c r="N124" s="39">
        <v>44742</v>
      </c>
      <c r="O124" s="38" t="s">
        <v>39</v>
      </c>
      <c r="P124" s="38">
        <v>2020071</v>
      </c>
      <c r="Q124" s="38" t="s">
        <v>52</v>
      </c>
    </row>
    <row r="125" s="5" customFormat="1" ht="18.95" customHeight="1" spans="1:17">
      <c r="A125" s="21" t="s">
        <v>31</v>
      </c>
      <c r="B125" s="21" t="s">
        <v>44</v>
      </c>
      <c r="C125" s="21" t="s">
        <v>44</v>
      </c>
      <c r="D125" s="22" t="s">
        <v>45</v>
      </c>
      <c r="E125" s="21" t="s">
        <v>74</v>
      </c>
      <c r="F125" s="21"/>
      <c r="G125" s="21">
        <v>0.5</v>
      </c>
      <c r="H125" s="21"/>
      <c r="I125" s="36">
        <v>2102060110</v>
      </c>
      <c r="J125" s="37" t="s">
        <v>245</v>
      </c>
      <c r="K125" s="21">
        <v>1</v>
      </c>
      <c r="L125" s="38" t="s">
        <v>192</v>
      </c>
      <c r="M125" s="38" t="s">
        <v>112</v>
      </c>
      <c r="N125" s="39">
        <v>45107</v>
      </c>
      <c r="O125" s="38" t="s">
        <v>39</v>
      </c>
      <c r="P125" s="38">
        <v>2020071</v>
      </c>
      <c r="Q125" s="38" t="s">
        <v>52</v>
      </c>
    </row>
    <row r="126" s="5" customFormat="1" ht="18.95" customHeight="1" spans="1:17">
      <c r="A126" s="21" t="s">
        <v>31</v>
      </c>
      <c r="B126" s="21" t="s">
        <v>83</v>
      </c>
      <c r="C126" s="21" t="s">
        <v>83</v>
      </c>
      <c r="D126" s="22" t="s">
        <v>84</v>
      </c>
      <c r="E126" s="21" t="s">
        <v>85</v>
      </c>
      <c r="F126" s="21"/>
      <c r="G126" s="21">
        <v>1</v>
      </c>
      <c r="H126" s="21"/>
      <c r="I126" s="36">
        <v>2102060110</v>
      </c>
      <c r="J126" s="37" t="s">
        <v>245</v>
      </c>
      <c r="K126" s="21">
        <v>1</v>
      </c>
      <c r="L126" s="38" t="s">
        <v>113</v>
      </c>
      <c r="M126" s="38" t="s">
        <v>246</v>
      </c>
      <c r="N126" s="39">
        <v>45458</v>
      </c>
      <c r="O126" s="38" t="s">
        <v>39</v>
      </c>
      <c r="P126" s="38">
        <v>2020071</v>
      </c>
      <c r="Q126" s="38" t="s">
        <v>52</v>
      </c>
    </row>
    <row r="127" s="5" customFormat="1" ht="18.95" customHeight="1" spans="1:17">
      <c r="A127" s="21" t="s">
        <v>31</v>
      </c>
      <c r="B127" s="21" t="s">
        <v>57</v>
      </c>
      <c r="C127" s="21" t="s">
        <v>57</v>
      </c>
      <c r="D127" s="22" t="s">
        <v>68</v>
      </c>
      <c r="E127" s="21" t="s">
        <v>40</v>
      </c>
      <c r="F127" s="21"/>
      <c r="G127" s="21">
        <v>2</v>
      </c>
      <c r="H127" s="21"/>
      <c r="I127" s="36">
        <v>2102060110</v>
      </c>
      <c r="J127" s="37" t="s">
        <v>245</v>
      </c>
      <c r="K127" s="21">
        <v>1</v>
      </c>
      <c r="L127" s="38" t="s">
        <v>141</v>
      </c>
      <c r="M127" s="38" t="s">
        <v>106</v>
      </c>
      <c r="N127" s="39">
        <v>45566</v>
      </c>
      <c r="O127" s="38" t="s">
        <v>39</v>
      </c>
      <c r="P127" s="38">
        <v>2020071</v>
      </c>
      <c r="Q127" s="38" t="s">
        <v>52</v>
      </c>
    </row>
    <row r="128" s="5" customFormat="1" ht="18.95" customHeight="1" spans="1:17">
      <c r="A128" s="21" t="s">
        <v>31</v>
      </c>
      <c r="B128" s="21" t="s">
        <v>44</v>
      </c>
      <c r="C128" s="21" t="s">
        <v>44</v>
      </c>
      <c r="D128" s="22" t="s">
        <v>64</v>
      </c>
      <c r="E128" s="21" t="s">
        <v>74</v>
      </c>
      <c r="F128" s="21"/>
      <c r="G128" s="21">
        <v>0.5</v>
      </c>
      <c r="H128" s="21"/>
      <c r="I128" s="36" t="s">
        <v>244</v>
      </c>
      <c r="J128" s="37" t="s">
        <v>245</v>
      </c>
      <c r="K128" s="21">
        <v>1</v>
      </c>
      <c r="L128" s="38" t="s">
        <v>65</v>
      </c>
      <c r="M128" s="38" t="s">
        <v>65</v>
      </c>
      <c r="N128" s="39">
        <v>45036</v>
      </c>
      <c r="O128" s="38" t="s">
        <v>39</v>
      </c>
      <c r="P128" s="38">
        <v>2020071</v>
      </c>
      <c r="Q128" s="38" t="s">
        <v>52</v>
      </c>
    </row>
    <row r="129" s="5" customFormat="1" ht="18.95" customHeight="1" spans="1:17">
      <c r="A129" s="21" t="s">
        <v>31</v>
      </c>
      <c r="B129" s="21" t="s">
        <v>44</v>
      </c>
      <c r="C129" s="21" t="s">
        <v>44</v>
      </c>
      <c r="D129" s="22" t="s">
        <v>79</v>
      </c>
      <c r="E129" s="21" t="s">
        <v>74</v>
      </c>
      <c r="F129" s="21"/>
      <c r="G129" s="21">
        <v>1</v>
      </c>
      <c r="H129" s="21"/>
      <c r="I129" s="36" t="s">
        <v>244</v>
      </c>
      <c r="J129" s="37" t="s">
        <v>245</v>
      </c>
      <c r="K129" s="21">
        <v>1</v>
      </c>
      <c r="L129" s="38" t="s">
        <v>156</v>
      </c>
      <c r="M129" s="38" t="s">
        <v>247</v>
      </c>
      <c r="N129" s="39">
        <v>45410</v>
      </c>
      <c r="O129" s="38" t="s">
        <v>39</v>
      </c>
      <c r="P129" s="38">
        <v>2020071</v>
      </c>
      <c r="Q129" s="38" t="s">
        <v>52</v>
      </c>
    </row>
    <row r="130" s="5" customFormat="1" ht="18.95" customHeight="1" spans="1:17">
      <c r="A130" s="21" t="s">
        <v>31</v>
      </c>
      <c r="B130" s="21" t="s">
        <v>57</v>
      </c>
      <c r="C130" s="21" t="s">
        <v>57</v>
      </c>
      <c r="D130" s="22" t="s">
        <v>94</v>
      </c>
      <c r="E130" s="21" t="s">
        <v>40</v>
      </c>
      <c r="F130" s="21"/>
      <c r="G130" s="21">
        <v>1</v>
      </c>
      <c r="H130" s="21"/>
      <c r="I130" s="36" t="s">
        <v>244</v>
      </c>
      <c r="J130" s="37" t="s">
        <v>245</v>
      </c>
      <c r="K130" s="21">
        <v>1</v>
      </c>
      <c r="L130" s="38" t="s">
        <v>248</v>
      </c>
      <c r="M130" s="38" t="s">
        <v>88</v>
      </c>
      <c r="N130" s="39">
        <v>44896</v>
      </c>
      <c r="O130" s="38" t="s">
        <v>39</v>
      </c>
      <c r="P130" s="38">
        <v>2020071</v>
      </c>
      <c r="Q130" s="38" t="s">
        <v>52</v>
      </c>
    </row>
    <row r="131" s="5" customFormat="1" ht="18.95" customHeight="1" spans="1:17">
      <c r="A131" s="21" t="s">
        <v>31</v>
      </c>
      <c r="B131" s="21" t="s">
        <v>57</v>
      </c>
      <c r="C131" s="21" t="s">
        <v>57</v>
      </c>
      <c r="D131" s="22" t="s">
        <v>94</v>
      </c>
      <c r="E131" s="21" t="s">
        <v>40</v>
      </c>
      <c r="F131" s="21"/>
      <c r="G131" s="21">
        <v>1</v>
      </c>
      <c r="H131" s="21"/>
      <c r="I131" s="36" t="s">
        <v>244</v>
      </c>
      <c r="J131" s="37" t="s">
        <v>245</v>
      </c>
      <c r="K131" s="21">
        <v>1</v>
      </c>
      <c r="L131" s="38" t="s">
        <v>249</v>
      </c>
      <c r="M131" s="38" t="s">
        <v>60</v>
      </c>
      <c r="N131" s="39">
        <v>45261</v>
      </c>
      <c r="O131" s="38" t="s">
        <v>39</v>
      </c>
      <c r="P131" s="38">
        <v>2020071</v>
      </c>
      <c r="Q131" s="38" t="s">
        <v>52</v>
      </c>
    </row>
    <row r="132" s="5" customFormat="1" ht="18.95" customHeight="1" spans="1:17">
      <c r="A132" s="21" t="s">
        <v>31</v>
      </c>
      <c r="B132" s="21" t="s">
        <v>57</v>
      </c>
      <c r="C132" s="21" t="s">
        <v>57</v>
      </c>
      <c r="D132" s="22" t="s">
        <v>250</v>
      </c>
      <c r="E132" s="21" t="s">
        <v>85</v>
      </c>
      <c r="F132" s="21"/>
      <c r="G132" s="21">
        <v>0.5</v>
      </c>
      <c r="H132" s="21"/>
      <c r="I132" s="36" t="s">
        <v>251</v>
      </c>
      <c r="J132" s="37" t="s">
        <v>252</v>
      </c>
      <c r="K132" s="21">
        <v>1</v>
      </c>
      <c r="L132" s="38" t="s">
        <v>253</v>
      </c>
      <c r="M132" s="38" t="s">
        <v>254</v>
      </c>
      <c r="N132" s="39">
        <v>45162</v>
      </c>
      <c r="O132" s="38" t="s">
        <v>39</v>
      </c>
      <c r="P132" s="38">
        <v>2020071</v>
      </c>
      <c r="Q132" s="38" t="s">
        <v>52</v>
      </c>
    </row>
    <row r="133" s="5" customFormat="1" ht="18.95" customHeight="1" spans="1:17">
      <c r="A133" s="21" t="s">
        <v>31</v>
      </c>
      <c r="B133" s="21" t="s">
        <v>32</v>
      </c>
      <c r="C133" s="21" t="s">
        <v>32</v>
      </c>
      <c r="D133" s="22" t="s">
        <v>255</v>
      </c>
      <c r="E133" s="21" t="s">
        <v>40</v>
      </c>
      <c r="F133" s="21" t="s">
        <v>34</v>
      </c>
      <c r="G133" s="21">
        <v>1</v>
      </c>
      <c r="H133" s="21"/>
      <c r="I133" s="36" t="s">
        <v>251</v>
      </c>
      <c r="J133" s="37" t="s">
        <v>252</v>
      </c>
      <c r="K133" s="21">
        <v>1</v>
      </c>
      <c r="L133" s="38" t="s">
        <v>256</v>
      </c>
      <c r="M133" s="38" t="s">
        <v>257</v>
      </c>
      <c r="N133" s="39">
        <v>44998</v>
      </c>
      <c r="O133" s="38" t="s">
        <v>39</v>
      </c>
      <c r="P133" s="38">
        <v>2020071</v>
      </c>
      <c r="Q133" s="38" t="s">
        <v>52</v>
      </c>
    </row>
    <row r="134" s="5" customFormat="1" ht="18.95" customHeight="1" spans="1:17">
      <c r="A134" s="21" t="s">
        <v>31</v>
      </c>
      <c r="B134" s="21" t="s">
        <v>32</v>
      </c>
      <c r="C134" s="21" t="s">
        <v>32</v>
      </c>
      <c r="D134" s="22" t="s">
        <v>258</v>
      </c>
      <c r="E134" s="21" t="s">
        <v>40</v>
      </c>
      <c r="F134" s="21" t="s">
        <v>259</v>
      </c>
      <c r="G134" s="21">
        <v>0.9</v>
      </c>
      <c r="H134" s="21"/>
      <c r="I134" s="36" t="s">
        <v>251</v>
      </c>
      <c r="J134" s="37" t="s">
        <v>252</v>
      </c>
      <c r="K134" s="21">
        <v>1</v>
      </c>
      <c r="L134" s="38" t="s">
        <v>260</v>
      </c>
      <c r="M134" s="38" t="s">
        <v>261</v>
      </c>
      <c r="N134" s="39">
        <v>44998</v>
      </c>
      <c r="O134" s="38" t="s">
        <v>39</v>
      </c>
      <c r="P134" s="38">
        <v>2020071</v>
      </c>
      <c r="Q134" s="38" t="s">
        <v>52</v>
      </c>
    </row>
    <row r="135" s="5" customFormat="1" ht="18.95" customHeight="1" spans="1:17">
      <c r="A135" s="21" t="s">
        <v>31</v>
      </c>
      <c r="B135" s="21" t="s">
        <v>32</v>
      </c>
      <c r="C135" s="21" t="s">
        <v>32</v>
      </c>
      <c r="D135" s="22" t="s">
        <v>262</v>
      </c>
      <c r="E135" s="21" t="s">
        <v>85</v>
      </c>
      <c r="F135" s="21" t="s">
        <v>34</v>
      </c>
      <c r="G135" s="21">
        <v>1</v>
      </c>
      <c r="H135" s="21"/>
      <c r="I135" s="36" t="s">
        <v>251</v>
      </c>
      <c r="J135" s="37" t="s">
        <v>252</v>
      </c>
      <c r="K135" s="21">
        <v>1</v>
      </c>
      <c r="L135" s="38" t="s">
        <v>263</v>
      </c>
      <c r="M135" s="38" t="s">
        <v>264</v>
      </c>
      <c r="N135" s="39">
        <v>45000</v>
      </c>
      <c r="O135" s="38" t="s">
        <v>39</v>
      </c>
      <c r="P135" s="38">
        <v>2020071</v>
      </c>
      <c r="Q135" s="38" t="s">
        <v>52</v>
      </c>
    </row>
    <row r="136" s="5" customFormat="1" ht="18.95" customHeight="1" spans="1:17">
      <c r="A136" s="21" t="s">
        <v>31</v>
      </c>
      <c r="B136" s="21" t="s">
        <v>44</v>
      </c>
      <c r="C136" s="21" t="s">
        <v>44</v>
      </c>
      <c r="D136" s="22" t="s">
        <v>45</v>
      </c>
      <c r="E136" s="21" t="s">
        <v>74</v>
      </c>
      <c r="F136" s="21"/>
      <c r="G136" s="21">
        <v>0.5</v>
      </c>
      <c r="H136" s="21"/>
      <c r="I136" s="36" t="s">
        <v>251</v>
      </c>
      <c r="J136" s="37" t="s">
        <v>252</v>
      </c>
      <c r="K136" s="21">
        <v>1</v>
      </c>
      <c r="L136" s="38" t="s">
        <v>117</v>
      </c>
      <c r="M136" s="38" t="s">
        <v>111</v>
      </c>
      <c r="N136" s="39">
        <v>44713</v>
      </c>
      <c r="O136" s="38" t="s">
        <v>39</v>
      </c>
      <c r="P136" s="38">
        <v>2020071</v>
      </c>
      <c r="Q136" s="38" t="s">
        <v>52</v>
      </c>
    </row>
    <row r="137" s="5" customFormat="1" ht="18.95" customHeight="1" spans="1:17">
      <c r="A137" s="21" t="s">
        <v>31</v>
      </c>
      <c r="B137" s="21" t="s">
        <v>57</v>
      </c>
      <c r="C137" s="21" t="s">
        <v>57</v>
      </c>
      <c r="D137" s="22" t="s">
        <v>68</v>
      </c>
      <c r="E137" s="21" t="s">
        <v>40</v>
      </c>
      <c r="F137" s="21"/>
      <c r="G137" s="21">
        <v>2</v>
      </c>
      <c r="H137" s="21"/>
      <c r="I137" s="36" t="s">
        <v>251</v>
      </c>
      <c r="J137" s="37" t="s">
        <v>252</v>
      </c>
      <c r="K137" s="21">
        <v>1</v>
      </c>
      <c r="L137" s="38" t="s">
        <v>141</v>
      </c>
      <c r="M137" s="38" t="s">
        <v>106</v>
      </c>
      <c r="N137" s="39">
        <v>45566</v>
      </c>
      <c r="O137" s="38" t="s">
        <v>39</v>
      </c>
      <c r="P137" s="38">
        <v>2020071</v>
      </c>
      <c r="Q137" s="38" t="s">
        <v>52</v>
      </c>
    </row>
    <row r="138" s="5" customFormat="1" ht="18.95" customHeight="1" spans="1:17">
      <c r="A138" s="21" t="s">
        <v>31</v>
      </c>
      <c r="B138" s="21" t="s">
        <v>44</v>
      </c>
      <c r="C138" s="21" t="s">
        <v>44</v>
      </c>
      <c r="D138" s="22" t="s">
        <v>92</v>
      </c>
      <c r="E138" s="21" t="s">
        <v>74</v>
      </c>
      <c r="F138" s="21"/>
      <c r="G138" s="21">
        <v>0.5</v>
      </c>
      <c r="H138" s="21"/>
      <c r="I138" s="36" t="s">
        <v>221</v>
      </c>
      <c r="J138" s="37" t="s">
        <v>252</v>
      </c>
      <c r="K138" s="21">
        <v>1</v>
      </c>
      <c r="L138" s="38" t="s">
        <v>192</v>
      </c>
      <c r="M138" s="38" t="s">
        <v>103</v>
      </c>
      <c r="N138" s="39">
        <v>45473</v>
      </c>
      <c r="O138" s="38" t="s">
        <v>39</v>
      </c>
      <c r="P138" s="38">
        <v>2020071</v>
      </c>
      <c r="Q138" s="38" t="s">
        <v>52</v>
      </c>
    </row>
    <row r="139" s="5" customFormat="1" ht="18.95" customHeight="1" spans="1:17">
      <c r="A139" s="21" t="s">
        <v>31</v>
      </c>
      <c r="B139" s="21" t="s">
        <v>57</v>
      </c>
      <c r="C139" s="21" t="s">
        <v>57</v>
      </c>
      <c r="D139" s="22" t="s">
        <v>265</v>
      </c>
      <c r="E139" s="21"/>
      <c r="F139" s="21"/>
      <c r="G139" s="21" t="s">
        <v>266</v>
      </c>
      <c r="H139" s="21"/>
      <c r="I139" s="36" t="s">
        <v>267</v>
      </c>
      <c r="J139" s="37" t="s">
        <v>268</v>
      </c>
      <c r="K139" s="21">
        <v>1</v>
      </c>
      <c r="L139" s="38" t="s">
        <v>269</v>
      </c>
      <c r="M139" s="38" t="s">
        <v>270</v>
      </c>
      <c r="N139" s="39" t="s">
        <v>271</v>
      </c>
      <c r="O139" s="38" t="s">
        <v>39</v>
      </c>
      <c r="P139" s="38">
        <v>2020071</v>
      </c>
      <c r="Q139" s="38" t="s">
        <v>52</v>
      </c>
    </row>
    <row r="140" s="5" customFormat="1" ht="18.95" customHeight="1" spans="1:17">
      <c r="A140" s="21" t="s">
        <v>31</v>
      </c>
      <c r="B140" s="21" t="s">
        <v>57</v>
      </c>
      <c r="C140" s="21" t="s">
        <v>57</v>
      </c>
      <c r="D140" s="22" t="s">
        <v>272</v>
      </c>
      <c r="E140" s="21"/>
      <c r="F140" s="21"/>
      <c r="G140" s="21" t="s">
        <v>266</v>
      </c>
      <c r="H140" s="21"/>
      <c r="I140" s="36" t="s">
        <v>267</v>
      </c>
      <c r="J140" s="37" t="s">
        <v>268</v>
      </c>
      <c r="K140" s="21">
        <v>1</v>
      </c>
      <c r="L140" s="38" t="s">
        <v>273</v>
      </c>
      <c r="M140" s="38" t="s">
        <v>274</v>
      </c>
      <c r="N140" s="39" t="s">
        <v>275</v>
      </c>
      <c r="O140" s="38" t="s">
        <v>39</v>
      </c>
      <c r="P140" s="38">
        <v>2020071</v>
      </c>
      <c r="Q140" s="38" t="s">
        <v>52</v>
      </c>
    </row>
    <row r="141" s="5" customFormat="1" ht="18.95" customHeight="1" spans="1:17">
      <c r="A141" s="21" t="s">
        <v>31</v>
      </c>
      <c r="B141" s="21" t="s">
        <v>44</v>
      </c>
      <c r="C141" s="21" t="s">
        <v>44</v>
      </c>
      <c r="D141" s="22" t="s">
        <v>276</v>
      </c>
      <c r="E141" s="21"/>
      <c r="F141" s="21"/>
      <c r="G141" s="21">
        <v>0.5</v>
      </c>
      <c r="H141" s="21"/>
      <c r="I141" s="36" t="s">
        <v>267</v>
      </c>
      <c r="J141" s="37" t="s">
        <v>268</v>
      </c>
      <c r="K141" s="21">
        <v>1</v>
      </c>
      <c r="L141" s="38" t="s">
        <v>56</v>
      </c>
      <c r="M141" s="38" t="s">
        <v>277</v>
      </c>
      <c r="N141" s="39" t="s">
        <v>278</v>
      </c>
      <c r="O141" s="38" t="s">
        <v>39</v>
      </c>
      <c r="P141" s="38">
        <v>2020071</v>
      </c>
      <c r="Q141" s="38" t="s">
        <v>52</v>
      </c>
    </row>
    <row r="142" s="5" customFormat="1" ht="18.95" customHeight="1" spans="1:17">
      <c r="A142" s="21" t="s">
        <v>31</v>
      </c>
      <c r="B142" s="21" t="s">
        <v>44</v>
      </c>
      <c r="C142" s="21" t="s">
        <v>44</v>
      </c>
      <c r="D142" s="22" t="s">
        <v>279</v>
      </c>
      <c r="E142" s="21"/>
      <c r="F142" s="21"/>
      <c r="G142" s="21">
        <v>0.5</v>
      </c>
      <c r="H142" s="21"/>
      <c r="I142" s="36" t="s">
        <v>267</v>
      </c>
      <c r="J142" s="37" t="s">
        <v>268</v>
      </c>
      <c r="K142" s="21">
        <v>1</v>
      </c>
      <c r="L142" s="38" t="s">
        <v>63</v>
      </c>
      <c r="M142" s="38" t="s">
        <v>280</v>
      </c>
      <c r="N142" s="39" t="s">
        <v>281</v>
      </c>
      <c r="O142" s="38" t="s">
        <v>39</v>
      </c>
      <c r="P142" s="38">
        <v>2020071</v>
      </c>
      <c r="Q142" s="38" t="s">
        <v>52</v>
      </c>
    </row>
    <row r="143" s="5" customFormat="1" ht="18.95" customHeight="1" spans="1:17">
      <c r="A143" s="21" t="s">
        <v>31</v>
      </c>
      <c r="B143" s="21" t="s">
        <v>44</v>
      </c>
      <c r="C143" s="21" t="s">
        <v>44</v>
      </c>
      <c r="D143" s="22" t="s">
        <v>79</v>
      </c>
      <c r="E143" s="21"/>
      <c r="F143" s="21"/>
      <c r="G143" s="21" t="s">
        <v>266</v>
      </c>
      <c r="H143" s="21"/>
      <c r="I143" s="36" t="s">
        <v>267</v>
      </c>
      <c r="J143" s="37" t="s">
        <v>268</v>
      </c>
      <c r="K143" s="21">
        <v>1</v>
      </c>
      <c r="L143" s="38" t="s">
        <v>282</v>
      </c>
      <c r="M143" s="38" t="s">
        <v>283</v>
      </c>
      <c r="N143" s="39" t="s">
        <v>284</v>
      </c>
      <c r="O143" s="38" t="s">
        <v>39</v>
      </c>
      <c r="P143" s="38">
        <v>2020071</v>
      </c>
      <c r="Q143" s="38" t="s">
        <v>52</v>
      </c>
    </row>
    <row r="144" s="5" customFormat="1" ht="18.95" customHeight="1" spans="1:17">
      <c r="A144" s="21" t="s">
        <v>31</v>
      </c>
      <c r="B144" s="21" t="s">
        <v>83</v>
      </c>
      <c r="C144" s="21" t="s">
        <v>83</v>
      </c>
      <c r="D144" s="22" t="s">
        <v>68</v>
      </c>
      <c r="E144" s="21"/>
      <c r="F144" s="21"/>
      <c r="G144" s="21" t="s">
        <v>285</v>
      </c>
      <c r="H144" s="21"/>
      <c r="I144" s="36" t="s">
        <v>267</v>
      </c>
      <c r="J144" s="37" t="s">
        <v>268</v>
      </c>
      <c r="K144" s="21">
        <v>1</v>
      </c>
      <c r="L144" s="38" t="s">
        <v>68</v>
      </c>
      <c r="M144" s="38" t="s">
        <v>286</v>
      </c>
      <c r="N144" s="39" t="s">
        <v>287</v>
      </c>
      <c r="O144" s="38" t="s">
        <v>39</v>
      </c>
      <c r="P144" s="38">
        <v>2020071</v>
      </c>
      <c r="Q144" s="38" t="s">
        <v>52</v>
      </c>
    </row>
    <row r="145" s="5" customFormat="1" ht="18.95" customHeight="1" spans="1:17">
      <c r="A145" s="21" t="s">
        <v>31</v>
      </c>
      <c r="B145" s="21" t="s">
        <v>44</v>
      </c>
      <c r="C145" s="21" t="s">
        <v>44</v>
      </c>
      <c r="D145" s="22" t="s">
        <v>45</v>
      </c>
      <c r="E145" s="21"/>
      <c r="F145" s="21"/>
      <c r="G145" s="21">
        <v>0.5</v>
      </c>
      <c r="H145" s="21"/>
      <c r="I145" s="36" t="s">
        <v>288</v>
      </c>
      <c r="J145" s="37" t="s">
        <v>289</v>
      </c>
      <c r="K145" s="21">
        <v>1</v>
      </c>
      <c r="L145" s="38" t="s">
        <v>117</v>
      </c>
      <c r="M145" s="38" t="s">
        <v>290</v>
      </c>
      <c r="N145" s="39" t="s">
        <v>278</v>
      </c>
      <c r="O145" s="38" t="s">
        <v>39</v>
      </c>
      <c r="P145" s="38">
        <v>2020071</v>
      </c>
      <c r="Q145" s="38" t="s">
        <v>52</v>
      </c>
    </row>
    <row r="146" s="5" customFormat="1" ht="18.95" customHeight="1" spans="1:17">
      <c r="A146" s="21" t="s">
        <v>31</v>
      </c>
      <c r="B146" s="21" t="s">
        <v>44</v>
      </c>
      <c r="C146" s="21" t="s">
        <v>44</v>
      </c>
      <c r="D146" s="22" t="s">
        <v>45</v>
      </c>
      <c r="E146" s="21"/>
      <c r="F146" s="21"/>
      <c r="G146" s="21">
        <v>0.5</v>
      </c>
      <c r="H146" s="21"/>
      <c r="I146" s="36" t="s">
        <v>288</v>
      </c>
      <c r="J146" s="37" t="s">
        <v>289</v>
      </c>
      <c r="K146" s="21">
        <v>1</v>
      </c>
      <c r="L146" s="38" t="s">
        <v>192</v>
      </c>
      <c r="M146" s="38" t="s">
        <v>291</v>
      </c>
      <c r="N146" s="39" t="s">
        <v>292</v>
      </c>
      <c r="O146" s="38" t="s">
        <v>39</v>
      </c>
      <c r="P146" s="38">
        <v>2020071</v>
      </c>
      <c r="Q146" s="38" t="s">
        <v>52</v>
      </c>
    </row>
    <row r="147" s="5" customFormat="1" ht="18.95" customHeight="1" spans="1:17">
      <c r="A147" s="21" t="s">
        <v>31</v>
      </c>
      <c r="B147" s="21" t="s">
        <v>32</v>
      </c>
      <c r="C147" s="21" t="s">
        <v>32</v>
      </c>
      <c r="D147" s="22"/>
      <c r="E147" s="21" t="s">
        <v>40</v>
      </c>
      <c r="F147" s="21" t="s">
        <v>259</v>
      </c>
      <c r="G147" s="21">
        <v>0.9</v>
      </c>
      <c r="H147" s="21"/>
      <c r="I147" s="36" t="s">
        <v>288</v>
      </c>
      <c r="J147" s="37" t="s">
        <v>289</v>
      </c>
      <c r="K147" s="21">
        <v>1</v>
      </c>
      <c r="L147" s="38" t="s">
        <v>293</v>
      </c>
      <c r="M147" s="38" t="s">
        <v>294</v>
      </c>
      <c r="N147" s="39" t="s">
        <v>295</v>
      </c>
      <c r="O147" s="38" t="s">
        <v>39</v>
      </c>
      <c r="P147" s="38">
        <v>2020071</v>
      </c>
      <c r="Q147" s="38" t="s">
        <v>52</v>
      </c>
    </row>
    <row r="148" s="5" customFormat="1" ht="18.95" customHeight="1" spans="1:17">
      <c r="A148" s="21" t="s">
        <v>31</v>
      </c>
      <c r="B148" s="21" t="s">
        <v>57</v>
      </c>
      <c r="C148" s="21" t="s">
        <v>57</v>
      </c>
      <c r="D148" s="22" t="s">
        <v>296</v>
      </c>
      <c r="E148" s="21"/>
      <c r="F148" s="21"/>
      <c r="G148" s="21">
        <v>0.6</v>
      </c>
      <c r="H148" s="21"/>
      <c r="I148" s="36" t="s">
        <v>288</v>
      </c>
      <c r="J148" s="37" t="s">
        <v>289</v>
      </c>
      <c r="K148" s="21">
        <v>1</v>
      </c>
      <c r="L148" s="38" t="s">
        <v>265</v>
      </c>
      <c r="M148" s="38" t="s">
        <v>297</v>
      </c>
      <c r="N148" s="39" t="s">
        <v>298</v>
      </c>
      <c r="O148" s="38" t="s">
        <v>39</v>
      </c>
      <c r="P148" s="38">
        <v>2020071</v>
      </c>
      <c r="Q148" s="38" t="s">
        <v>52</v>
      </c>
    </row>
    <row r="149" s="5" customFormat="1" ht="18.95" customHeight="1" spans="1:17">
      <c r="A149" s="21" t="s">
        <v>31</v>
      </c>
      <c r="B149" s="21" t="s">
        <v>83</v>
      </c>
      <c r="C149" s="21" t="s">
        <v>83</v>
      </c>
      <c r="D149" s="22" t="s">
        <v>299</v>
      </c>
      <c r="E149" s="21"/>
      <c r="F149" s="21"/>
      <c r="G149" s="21">
        <v>1</v>
      </c>
      <c r="H149" s="21"/>
      <c r="I149" s="36" t="s">
        <v>288</v>
      </c>
      <c r="J149" s="37" t="s">
        <v>289</v>
      </c>
      <c r="K149" s="21">
        <v>1</v>
      </c>
      <c r="L149" s="38" t="s">
        <v>84</v>
      </c>
      <c r="M149" s="38" t="s">
        <v>300</v>
      </c>
      <c r="N149" s="39" t="s">
        <v>301</v>
      </c>
      <c r="O149" s="38" t="s">
        <v>39</v>
      </c>
      <c r="P149" s="38">
        <v>2020071</v>
      </c>
      <c r="Q149" s="38" t="s">
        <v>52</v>
      </c>
    </row>
    <row r="150" s="5" customFormat="1" ht="18.95" customHeight="1" spans="1:17">
      <c r="A150" s="21" t="s">
        <v>31</v>
      </c>
      <c r="B150" s="21" t="s">
        <v>57</v>
      </c>
      <c r="C150" s="21" t="s">
        <v>57</v>
      </c>
      <c r="D150" s="22" t="s">
        <v>302</v>
      </c>
      <c r="E150" s="21"/>
      <c r="F150" s="21"/>
      <c r="G150" s="21">
        <v>1</v>
      </c>
      <c r="H150" s="21"/>
      <c r="I150" s="36" t="s">
        <v>288</v>
      </c>
      <c r="J150" s="37" t="s">
        <v>289</v>
      </c>
      <c r="K150" s="21">
        <v>1</v>
      </c>
      <c r="L150" s="38" t="s">
        <v>68</v>
      </c>
      <c r="M150" s="38" t="s">
        <v>303</v>
      </c>
      <c r="N150" s="39" t="s">
        <v>304</v>
      </c>
      <c r="O150" s="38" t="s">
        <v>39</v>
      </c>
      <c r="P150" s="38">
        <v>2020071</v>
      </c>
      <c r="Q150" s="38" t="s">
        <v>52</v>
      </c>
    </row>
    <row r="151" s="5" customFormat="1" ht="18.95" customHeight="1" spans="1:17">
      <c r="A151" s="21" t="s">
        <v>31</v>
      </c>
      <c r="B151" s="21" t="s">
        <v>83</v>
      </c>
      <c r="C151" s="21" t="s">
        <v>83</v>
      </c>
      <c r="D151" s="22" t="s">
        <v>305</v>
      </c>
      <c r="E151" s="21"/>
      <c r="F151" s="21"/>
      <c r="G151" s="21">
        <v>2</v>
      </c>
      <c r="H151" s="21"/>
      <c r="I151" s="36" t="s">
        <v>306</v>
      </c>
      <c r="J151" s="37" t="s">
        <v>307</v>
      </c>
      <c r="K151" s="21">
        <v>1</v>
      </c>
      <c r="L151" s="38" t="s">
        <v>308</v>
      </c>
      <c r="M151" s="38" t="s">
        <v>309</v>
      </c>
      <c r="N151" s="39">
        <v>45608</v>
      </c>
      <c r="O151" s="38" t="s">
        <v>39</v>
      </c>
      <c r="P151" s="38">
        <v>2020071</v>
      </c>
      <c r="Q151" s="38" t="s">
        <v>52</v>
      </c>
    </row>
    <row r="152" s="5" customFormat="1" ht="18.95" customHeight="1" spans="1:17">
      <c r="A152" s="21" t="s">
        <v>31</v>
      </c>
      <c r="B152" s="21" t="s">
        <v>44</v>
      </c>
      <c r="C152" s="21" t="s">
        <v>44</v>
      </c>
      <c r="D152" s="22" t="s">
        <v>310</v>
      </c>
      <c r="E152" s="21"/>
      <c r="F152" s="21"/>
      <c r="G152" s="21">
        <v>1</v>
      </c>
      <c r="H152" s="21"/>
      <c r="I152" s="36" t="s">
        <v>311</v>
      </c>
      <c r="J152" s="37" t="s">
        <v>312</v>
      </c>
      <c r="K152" s="21">
        <v>1</v>
      </c>
      <c r="L152" s="38" t="s">
        <v>313</v>
      </c>
      <c r="M152" s="38" t="s">
        <v>314</v>
      </c>
      <c r="N152" s="39" t="s">
        <v>315</v>
      </c>
      <c r="O152" s="38" t="s">
        <v>39</v>
      </c>
      <c r="P152" s="38">
        <v>2020071</v>
      </c>
      <c r="Q152" s="38" t="s">
        <v>52</v>
      </c>
    </row>
    <row r="153" s="5" customFormat="1" ht="18.95" customHeight="1" spans="1:17">
      <c r="A153" s="21" t="s">
        <v>31</v>
      </c>
      <c r="B153" s="21" t="s">
        <v>44</v>
      </c>
      <c r="C153" s="21" t="s">
        <v>44</v>
      </c>
      <c r="D153" s="22" t="s">
        <v>316</v>
      </c>
      <c r="E153" s="21"/>
      <c r="F153" s="21"/>
      <c r="G153" s="21">
        <v>0.5</v>
      </c>
      <c r="H153" s="21"/>
      <c r="I153" s="36" t="s">
        <v>311</v>
      </c>
      <c r="J153" s="37" t="s">
        <v>312</v>
      </c>
      <c r="K153" s="21">
        <v>1</v>
      </c>
      <c r="L153" s="38" t="s">
        <v>317</v>
      </c>
      <c r="M153" s="38" t="s">
        <v>318</v>
      </c>
      <c r="N153" s="39" t="s">
        <v>315</v>
      </c>
      <c r="O153" s="38" t="s">
        <v>39</v>
      </c>
      <c r="P153" s="38">
        <v>2020071</v>
      </c>
      <c r="Q153" s="38" t="s">
        <v>52</v>
      </c>
    </row>
    <row r="154" s="5" customFormat="1" ht="18.95" customHeight="1" spans="1:17">
      <c r="A154" s="21" t="s">
        <v>31</v>
      </c>
      <c r="B154" s="21" t="s">
        <v>44</v>
      </c>
      <c r="C154" s="21" t="s">
        <v>44</v>
      </c>
      <c r="D154" s="22" t="s">
        <v>319</v>
      </c>
      <c r="E154" s="21"/>
      <c r="F154" s="21"/>
      <c r="G154" s="21">
        <v>0.5</v>
      </c>
      <c r="H154" s="21"/>
      <c r="I154" s="36" t="s">
        <v>311</v>
      </c>
      <c r="J154" s="37" t="s">
        <v>312</v>
      </c>
      <c r="K154" s="21">
        <v>1</v>
      </c>
      <c r="L154" s="38" t="s">
        <v>320</v>
      </c>
      <c r="M154" s="38" t="s">
        <v>321</v>
      </c>
      <c r="N154" s="39" t="s">
        <v>322</v>
      </c>
      <c r="O154" s="38" t="s">
        <v>39</v>
      </c>
      <c r="P154" s="38">
        <v>2020071</v>
      </c>
      <c r="Q154" s="38" t="s">
        <v>52</v>
      </c>
    </row>
    <row r="155" s="5" customFormat="1" ht="18.95" customHeight="1" spans="1:17">
      <c r="A155" s="21" t="s">
        <v>31</v>
      </c>
      <c r="B155" s="21" t="s">
        <v>44</v>
      </c>
      <c r="C155" s="21" t="s">
        <v>44</v>
      </c>
      <c r="D155" s="22" t="s">
        <v>45</v>
      </c>
      <c r="E155" s="21"/>
      <c r="F155" s="21"/>
      <c r="G155" s="21">
        <v>0.5</v>
      </c>
      <c r="H155" s="21"/>
      <c r="I155" s="36" t="s">
        <v>311</v>
      </c>
      <c r="J155" s="37" t="s">
        <v>312</v>
      </c>
      <c r="K155" s="21">
        <v>1</v>
      </c>
      <c r="L155" s="38" t="s">
        <v>56</v>
      </c>
      <c r="M155" s="38" t="s">
        <v>323</v>
      </c>
      <c r="N155" s="39" t="s">
        <v>278</v>
      </c>
      <c r="O155" s="38" t="s">
        <v>39</v>
      </c>
      <c r="P155" s="38">
        <v>2020071</v>
      </c>
      <c r="Q155" s="38" t="s">
        <v>52</v>
      </c>
    </row>
    <row r="156" s="5" customFormat="1" ht="18.95" customHeight="1" spans="1:17">
      <c r="A156" s="21" t="s">
        <v>31</v>
      </c>
      <c r="B156" s="21" t="s">
        <v>57</v>
      </c>
      <c r="C156" s="21" t="s">
        <v>57</v>
      </c>
      <c r="D156" s="22" t="s">
        <v>57</v>
      </c>
      <c r="E156" s="21"/>
      <c r="F156" s="21"/>
      <c r="G156" s="21">
        <v>0.5</v>
      </c>
      <c r="H156" s="21"/>
      <c r="I156" s="36" t="s">
        <v>311</v>
      </c>
      <c r="J156" s="37" t="s">
        <v>312</v>
      </c>
      <c r="K156" s="21">
        <v>1</v>
      </c>
      <c r="L156" s="38" t="s">
        <v>324</v>
      </c>
      <c r="M156" s="38" t="s">
        <v>325</v>
      </c>
      <c r="N156" s="39" t="s">
        <v>275</v>
      </c>
      <c r="O156" s="38" t="s">
        <v>39</v>
      </c>
      <c r="P156" s="38">
        <v>2020071</v>
      </c>
      <c r="Q156" s="38" t="s">
        <v>52</v>
      </c>
    </row>
    <row r="157" s="5" customFormat="1" ht="18.95" customHeight="1" spans="1:17">
      <c r="A157" s="21" t="s">
        <v>31</v>
      </c>
      <c r="B157" s="21" t="s">
        <v>44</v>
      </c>
      <c r="C157" s="21" t="s">
        <v>44</v>
      </c>
      <c r="D157" s="22" t="s">
        <v>326</v>
      </c>
      <c r="E157" s="21"/>
      <c r="F157" s="21"/>
      <c r="G157" s="21">
        <v>0.5</v>
      </c>
      <c r="H157" s="21"/>
      <c r="I157" s="36" t="s">
        <v>327</v>
      </c>
      <c r="J157" s="37" t="s">
        <v>328</v>
      </c>
      <c r="K157" s="21">
        <v>1</v>
      </c>
      <c r="L157" s="38" t="s">
        <v>117</v>
      </c>
      <c r="M157" s="38" t="s">
        <v>329</v>
      </c>
      <c r="N157" s="39" t="s">
        <v>278</v>
      </c>
      <c r="O157" s="38" t="s">
        <v>39</v>
      </c>
      <c r="P157" s="38">
        <v>2020071</v>
      </c>
      <c r="Q157" s="38" t="s">
        <v>52</v>
      </c>
    </row>
    <row r="158" s="5" customFormat="1" ht="18.95" customHeight="1" spans="1:17">
      <c r="A158" s="21" t="s">
        <v>31</v>
      </c>
      <c r="B158" s="21" t="s">
        <v>44</v>
      </c>
      <c r="C158" s="21" t="s">
        <v>44</v>
      </c>
      <c r="D158" s="22" t="s">
        <v>330</v>
      </c>
      <c r="E158" s="21"/>
      <c r="F158" s="21"/>
      <c r="G158" s="21">
        <v>0.5</v>
      </c>
      <c r="H158" s="21"/>
      <c r="I158" s="36" t="s">
        <v>327</v>
      </c>
      <c r="J158" s="37" t="s">
        <v>328</v>
      </c>
      <c r="K158" s="21">
        <v>1</v>
      </c>
      <c r="L158" s="38" t="s">
        <v>192</v>
      </c>
      <c r="M158" s="38" t="s">
        <v>331</v>
      </c>
      <c r="N158" s="39" t="s">
        <v>281</v>
      </c>
      <c r="O158" s="38" t="s">
        <v>39</v>
      </c>
      <c r="P158" s="38">
        <v>2020071</v>
      </c>
      <c r="Q158" s="38" t="s">
        <v>52</v>
      </c>
    </row>
    <row r="159" s="5" customFormat="1" ht="18.95" customHeight="1" spans="1:17">
      <c r="A159" s="21" t="s">
        <v>31</v>
      </c>
      <c r="B159" s="21" t="s">
        <v>44</v>
      </c>
      <c r="C159" s="21" t="s">
        <v>44</v>
      </c>
      <c r="D159" s="22" t="s">
        <v>332</v>
      </c>
      <c r="E159" s="21"/>
      <c r="F159" s="21"/>
      <c r="G159" s="21">
        <v>0.5</v>
      </c>
      <c r="H159" s="21"/>
      <c r="I159" s="36" t="s">
        <v>327</v>
      </c>
      <c r="J159" s="37" t="s">
        <v>328</v>
      </c>
      <c r="K159" s="21">
        <v>1</v>
      </c>
      <c r="L159" s="38" t="s">
        <v>130</v>
      </c>
      <c r="M159" s="38" t="s">
        <v>333</v>
      </c>
      <c r="N159" s="39" t="s">
        <v>334</v>
      </c>
      <c r="O159" s="38" t="s">
        <v>39</v>
      </c>
      <c r="P159" s="38">
        <v>2020071</v>
      </c>
      <c r="Q159" s="38" t="s">
        <v>52</v>
      </c>
    </row>
    <row r="160" s="5" customFormat="1" ht="18.95" customHeight="1" spans="1:17">
      <c r="A160" s="21" t="s">
        <v>31</v>
      </c>
      <c r="B160" s="21" t="s">
        <v>44</v>
      </c>
      <c r="C160" s="21" t="s">
        <v>44</v>
      </c>
      <c r="D160" s="22" t="s">
        <v>335</v>
      </c>
      <c r="E160" s="21"/>
      <c r="F160" s="21"/>
      <c r="G160" s="21">
        <v>1</v>
      </c>
      <c r="H160" s="21"/>
      <c r="I160" s="36" t="s">
        <v>327</v>
      </c>
      <c r="J160" s="37" t="s">
        <v>328</v>
      </c>
      <c r="K160" s="21">
        <v>1</v>
      </c>
      <c r="L160" s="38" t="s">
        <v>336</v>
      </c>
      <c r="M160" s="38" t="s">
        <v>337</v>
      </c>
      <c r="N160" s="39" t="s">
        <v>334</v>
      </c>
      <c r="O160" s="38" t="s">
        <v>39</v>
      </c>
      <c r="P160" s="38">
        <v>2020071</v>
      </c>
      <c r="Q160" s="38" t="s">
        <v>52</v>
      </c>
    </row>
    <row r="161" s="5" customFormat="1" ht="18.95" customHeight="1" spans="1:17">
      <c r="A161" s="21" t="s">
        <v>31</v>
      </c>
      <c r="B161" s="21" t="s">
        <v>44</v>
      </c>
      <c r="C161" s="21" t="s">
        <v>44</v>
      </c>
      <c r="D161" s="22" t="s">
        <v>45</v>
      </c>
      <c r="E161" s="21"/>
      <c r="F161" s="21"/>
      <c r="G161" s="21">
        <v>0.5</v>
      </c>
      <c r="H161" s="21"/>
      <c r="I161" s="36" t="s">
        <v>338</v>
      </c>
      <c r="J161" s="37" t="s">
        <v>339</v>
      </c>
      <c r="K161" s="21">
        <v>1</v>
      </c>
      <c r="L161" s="38" t="s">
        <v>56</v>
      </c>
      <c r="M161" s="38" t="s">
        <v>340</v>
      </c>
      <c r="N161" s="39" t="s">
        <v>281</v>
      </c>
      <c r="O161" s="38" t="s">
        <v>39</v>
      </c>
      <c r="P161" s="38">
        <v>2020071</v>
      </c>
      <c r="Q161" s="38" t="s">
        <v>52</v>
      </c>
    </row>
    <row r="162" s="5" customFormat="1" ht="18.95" customHeight="1" spans="1:17">
      <c r="A162" s="21" t="s">
        <v>31</v>
      </c>
      <c r="B162" s="21" t="s">
        <v>44</v>
      </c>
      <c r="C162" s="21" t="s">
        <v>44</v>
      </c>
      <c r="D162" s="22" t="s">
        <v>45</v>
      </c>
      <c r="E162" s="21"/>
      <c r="F162" s="21"/>
      <c r="G162" s="21">
        <v>0.5</v>
      </c>
      <c r="H162" s="21"/>
      <c r="I162" s="36" t="s">
        <v>338</v>
      </c>
      <c r="J162" s="37" t="s">
        <v>339</v>
      </c>
      <c r="K162" s="21">
        <v>1</v>
      </c>
      <c r="L162" s="38" t="s">
        <v>63</v>
      </c>
      <c r="M162" s="38" t="s">
        <v>341</v>
      </c>
      <c r="N162" s="39" t="s">
        <v>292</v>
      </c>
      <c r="O162" s="38" t="s">
        <v>39</v>
      </c>
      <c r="P162" s="38">
        <v>2020071</v>
      </c>
      <c r="Q162" s="38" t="s">
        <v>52</v>
      </c>
    </row>
    <row r="163" s="5" customFormat="1" ht="18.95" customHeight="1" spans="1:17">
      <c r="A163" s="21" t="s">
        <v>31</v>
      </c>
      <c r="B163" s="21" t="s">
        <v>83</v>
      </c>
      <c r="C163" s="21" t="s">
        <v>83</v>
      </c>
      <c r="D163" s="22" t="s">
        <v>342</v>
      </c>
      <c r="E163" s="21"/>
      <c r="F163" s="21"/>
      <c r="G163" s="21">
        <v>2</v>
      </c>
      <c r="H163" s="21"/>
      <c r="I163" s="36" t="s">
        <v>338</v>
      </c>
      <c r="J163" s="37" t="s">
        <v>339</v>
      </c>
      <c r="K163" s="21">
        <v>1</v>
      </c>
      <c r="L163" s="38" t="s">
        <v>342</v>
      </c>
      <c r="M163" s="38" t="s">
        <v>343</v>
      </c>
      <c r="N163" s="39" t="s">
        <v>344</v>
      </c>
      <c r="O163" s="38" t="s">
        <v>39</v>
      </c>
      <c r="P163" s="38">
        <v>2020071</v>
      </c>
      <c r="Q163" s="38" t="s">
        <v>52</v>
      </c>
    </row>
    <row r="164" s="5" customFormat="1" ht="18.95" customHeight="1" spans="1:17">
      <c r="A164" s="21" t="s">
        <v>31</v>
      </c>
      <c r="B164" s="21" t="s">
        <v>57</v>
      </c>
      <c r="C164" s="21" t="s">
        <v>57</v>
      </c>
      <c r="D164" s="22" t="s">
        <v>58</v>
      </c>
      <c r="E164" s="21"/>
      <c r="F164" s="21"/>
      <c r="G164" s="21">
        <v>1</v>
      </c>
      <c r="H164" s="21"/>
      <c r="I164" s="36" t="s">
        <v>338</v>
      </c>
      <c r="J164" s="37" t="s">
        <v>339</v>
      </c>
      <c r="K164" s="21">
        <v>1</v>
      </c>
      <c r="L164" s="38" t="s">
        <v>58</v>
      </c>
      <c r="M164" s="38" t="s">
        <v>345</v>
      </c>
      <c r="N164" s="39" t="s">
        <v>281</v>
      </c>
      <c r="O164" s="38" t="s">
        <v>39</v>
      </c>
      <c r="P164" s="38">
        <v>2020071</v>
      </c>
      <c r="Q164" s="38" t="s">
        <v>52</v>
      </c>
    </row>
    <row r="165" s="5" customFormat="1" ht="18.95" customHeight="1" spans="1:17">
      <c r="A165" s="21" t="s">
        <v>31</v>
      </c>
      <c r="B165" s="21" t="s">
        <v>57</v>
      </c>
      <c r="C165" s="21" t="s">
        <v>57</v>
      </c>
      <c r="D165" s="22" t="s">
        <v>58</v>
      </c>
      <c r="E165" s="21"/>
      <c r="F165" s="21"/>
      <c r="G165" s="21">
        <v>1</v>
      </c>
      <c r="H165" s="21"/>
      <c r="I165" s="36" t="s">
        <v>338</v>
      </c>
      <c r="J165" s="37" t="s">
        <v>339</v>
      </c>
      <c r="K165" s="21">
        <v>1</v>
      </c>
      <c r="L165" s="38" t="s">
        <v>58</v>
      </c>
      <c r="M165" s="38" t="s">
        <v>346</v>
      </c>
      <c r="N165" s="39" t="s">
        <v>292</v>
      </c>
      <c r="O165" s="38" t="s">
        <v>39</v>
      </c>
      <c r="P165" s="38">
        <v>2020071</v>
      </c>
      <c r="Q165" s="38" t="s">
        <v>52</v>
      </c>
    </row>
    <row r="166" s="5" customFormat="1" ht="18.95" customHeight="1" spans="1:17">
      <c r="A166" s="21" t="s">
        <v>31</v>
      </c>
      <c r="B166" s="21" t="s">
        <v>57</v>
      </c>
      <c r="C166" s="21" t="s">
        <v>57</v>
      </c>
      <c r="D166" s="22" t="s">
        <v>347</v>
      </c>
      <c r="E166" s="21"/>
      <c r="F166" s="21"/>
      <c r="G166" s="21">
        <v>0.8</v>
      </c>
      <c r="H166" s="21"/>
      <c r="I166" s="36" t="s">
        <v>338</v>
      </c>
      <c r="J166" s="37" t="s">
        <v>339</v>
      </c>
      <c r="K166" s="21">
        <v>1</v>
      </c>
      <c r="L166" s="38" t="s">
        <v>347</v>
      </c>
      <c r="M166" s="38" t="s">
        <v>348</v>
      </c>
      <c r="N166" s="39" t="s">
        <v>292</v>
      </c>
      <c r="O166" s="38" t="s">
        <v>39</v>
      </c>
      <c r="P166" s="38">
        <v>2020071</v>
      </c>
      <c r="Q166" s="38" t="s">
        <v>52</v>
      </c>
    </row>
    <row r="167" s="5" customFormat="1" ht="18.95" customHeight="1" spans="1:17">
      <c r="A167" s="21" t="s">
        <v>31</v>
      </c>
      <c r="B167" s="21" t="s">
        <v>200</v>
      </c>
      <c r="C167" s="21" t="s">
        <v>200</v>
      </c>
      <c r="D167" s="22" t="s">
        <v>349</v>
      </c>
      <c r="E167" s="21"/>
      <c r="F167" s="21"/>
      <c r="G167" s="21">
        <v>0.5</v>
      </c>
      <c r="H167" s="21"/>
      <c r="I167" s="36" t="s">
        <v>338</v>
      </c>
      <c r="J167" s="37" t="s">
        <v>339</v>
      </c>
      <c r="K167" s="21">
        <v>1</v>
      </c>
      <c r="L167" s="38" t="s">
        <v>349</v>
      </c>
      <c r="M167" s="38" t="s">
        <v>350</v>
      </c>
      <c r="N167" s="39" t="s">
        <v>351</v>
      </c>
      <c r="O167" s="38" t="s">
        <v>39</v>
      </c>
      <c r="P167" s="38">
        <v>2020071</v>
      </c>
      <c r="Q167" s="38" t="s">
        <v>52</v>
      </c>
    </row>
    <row r="168" s="5" customFormat="1" ht="18.95" customHeight="1" spans="1:17">
      <c r="A168" s="21" t="s">
        <v>31</v>
      </c>
      <c r="B168" s="21" t="s">
        <v>83</v>
      </c>
      <c r="C168" s="21" t="s">
        <v>83</v>
      </c>
      <c r="D168" s="22" t="s">
        <v>352</v>
      </c>
      <c r="E168" s="21"/>
      <c r="F168" s="21"/>
      <c r="G168" s="21">
        <v>1</v>
      </c>
      <c r="H168" s="21"/>
      <c r="I168" s="36" t="s">
        <v>338</v>
      </c>
      <c r="J168" s="37" t="s">
        <v>339</v>
      </c>
      <c r="K168" s="21">
        <v>1</v>
      </c>
      <c r="L168" s="38" t="s">
        <v>352</v>
      </c>
      <c r="M168" s="38" t="s">
        <v>353</v>
      </c>
      <c r="N168" s="39" t="s">
        <v>354</v>
      </c>
      <c r="O168" s="38" t="s">
        <v>39</v>
      </c>
      <c r="P168" s="38">
        <v>2020071</v>
      </c>
      <c r="Q168" s="38" t="s">
        <v>52</v>
      </c>
    </row>
    <row r="169" s="5" customFormat="1" ht="18.95" customHeight="1" spans="1:17">
      <c r="A169" s="21" t="s">
        <v>31</v>
      </c>
      <c r="B169" s="21" t="s">
        <v>83</v>
      </c>
      <c r="C169" s="21" t="s">
        <v>83</v>
      </c>
      <c r="D169" s="22" t="s">
        <v>355</v>
      </c>
      <c r="E169" s="21"/>
      <c r="F169" s="21"/>
      <c r="G169" s="21">
        <v>1</v>
      </c>
      <c r="H169" s="21"/>
      <c r="I169" s="36" t="s">
        <v>338</v>
      </c>
      <c r="J169" s="37" t="s">
        <v>339</v>
      </c>
      <c r="K169" s="21">
        <v>1</v>
      </c>
      <c r="L169" s="38" t="s">
        <v>356</v>
      </c>
      <c r="M169" s="38" t="s">
        <v>357</v>
      </c>
      <c r="N169" s="39" t="s">
        <v>358</v>
      </c>
      <c r="O169" s="38" t="s">
        <v>39</v>
      </c>
      <c r="P169" s="38">
        <v>2020071</v>
      </c>
      <c r="Q169" s="38" t="s">
        <v>52</v>
      </c>
    </row>
    <row r="170" s="5" customFormat="1" ht="18.95" customHeight="1" spans="1:17">
      <c r="A170" s="21" t="s">
        <v>31</v>
      </c>
      <c r="B170" s="21" t="s">
        <v>44</v>
      </c>
      <c r="C170" s="21" t="s">
        <v>44</v>
      </c>
      <c r="D170" s="22" t="s">
        <v>117</v>
      </c>
      <c r="E170" s="21"/>
      <c r="F170" s="21"/>
      <c r="G170" s="21">
        <v>0.5</v>
      </c>
      <c r="H170" s="21"/>
      <c r="I170" s="36" t="s">
        <v>359</v>
      </c>
      <c r="J170" s="37" t="s">
        <v>360</v>
      </c>
      <c r="K170" s="21">
        <v>1</v>
      </c>
      <c r="L170" s="38" t="s">
        <v>361</v>
      </c>
      <c r="M170" s="38" t="s">
        <v>362</v>
      </c>
      <c r="N170" s="39" t="s">
        <v>363</v>
      </c>
      <c r="O170" s="38" t="s">
        <v>39</v>
      </c>
      <c r="P170" s="38">
        <v>2020071</v>
      </c>
      <c r="Q170" s="38" t="s">
        <v>52</v>
      </c>
    </row>
    <row r="171" s="5" customFormat="1" ht="18.95" customHeight="1" spans="1:17">
      <c r="A171" s="21" t="s">
        <v>31</v>
      </c>
      <c r="B171" s="21" t="s">
        <v>44</v>
      </c>
      <c r="C171" s="21" t="s">
        <v>44</v>
      </c>
      <c r="D171" s="22" t="s">
        <v>192</v>
      </c>
      <c r="E171" s="21"/>
      <c r="F171" s="21"/>
      <c r="G171" s="21">
        <v>0.5</v>
      </c>
      <c r="H171" s="21"/>
      <c r="I171" s="36" t="s">
        <v>359</v>
      </c>
      <c r="J171" s="37" t="s">
        <v>360</v>
      </c>
      <c r="K171" s="21">
        <v>1</v>
      </c>
      <c r="L171" s="38" t="s">
        <v>361</v>
      </c>
      <c r="M171" s="38" t="s">
        <v>364</v>
      </c>
      <c r="N171" s="39" t="s">
        <v>358</v>
      </c>
      <c r="O171" s="38" t="s">
        <v>39</v>
      </c>
      <c r="P171" s="38">
        <v>2020071</v>
      </c>
      <c r="Q171" s="38" t="s">
        <v>52</v>
      </c>
    </row>
    <row r="172" s="5" customFormat="1" ht="18.95" customHeight="1" spans="1:17">
      <c r="A172" s="21" t="s">
        <v>31</v>
      </c>
      <c r="B172" s="21" t="s">
        <v>44</v>
      </c>
      <c r="C172" s="21" t="s">
        <v>44</v>
      </c>
      <c r="D172" s="22" t="s">
        <v>365</v>
      </c>
      <c r="E172" s="21"/>
      <c r="F172" s="21"/>
      <c r="G172" s="21">
        <v>1</v>
      </c>
      <c r="H172" s="21"/>
      <c r="I172" s="36" t="s">
        <v>359</v>
      </c>
      <c r="J172" s="37" t="s">
        <v>360</v>
      </c>
      <c r="K172" s="21">
        <v>1</v>
      </c>
      <c r="L172" s="38" t="s">
        <v>366</v>
      </c>
      <c r="M172" s="38" t="s">
        <v>367</v>
      </c>
      <c r="N172" s="39" t="s">
        <v>368</v>
      </c>
      <c r="O172" s="38" t="s">
        <v>39</v>
      </c>
      <c r="P172" s="38">
        <v>2020071</v>
      </c>
      <c r="Q172" s="38" t="s">
        <v>52</v>
      </c>
    </row>
    <row r="173" s="5" customFormat="1" ht="18.95" customHeight="1" spans="1:17">
      <c r="A173" s="21" t="s">
        <v>31</v>
      </c>
      <c r="B173" s="21" t="s">
        <v>44</v>
      </c>
      <c r="C173" s="21" t="s">
        <v>44</v>
      </c>
      <c r="D173" s="22" t="s">
        <v>369</v>
      </c>
      <c r="E173" s="21"/>
      <c r="F173" s="21"/>
      <c r="G173" s="21">
        <v>1</v>
      </c>
      <c r="H173" s="21"/>
      <c r="I173" s="36" t="s">
        <v>359</v>
      </c>
      <c r="J173" s="37" t="s">
        <v>360</v>
      </c>
      <c r="K173" s="21">
        <v>1</v>
      </c>
      <c r="L173" s="38" t="s">
        <v>366</v>
      </c>
      <c r="M173" s="38" t="s">
        <v>370</v>
      </c>
      <c r="N173" s="39" t="s">
        <v>371</v>
      </c>
      <c r="O173" s="38" t="s">
        <v>39</v>
      </c>
      <c r="P173" s="38">
        <v>2020071</v>
      </c>
      <c r="Q173" s="38" t="s">
        <v>52</v>
      </c>
    </row>
    <row r="174" s="5" customFormat="1" ht="18.95" customHeight="1" spans="1:17">
      <c r="A174" s="21" t="s">
        <v>31</v>
      </c>
      <c r="B174" s="21" t="s">
        <v>44</v>
      </c>
      <c r="C174" s="21" t="s">
        <v>44</v>
      </c>
      <c r="D174" s="22" t="s">
        <v>372</v>
      </c>
      <c r="E174" s="21"/>
      <c r="F174" s="21"/>
      <c r="G174" s="21">
        <v>0.5</v>
      </c>
      <c r="H174" s="21"/>
      <c r="I174" s="36" t="s">
        <v>359</v>
      </c>
      <c r="J174" s="37" t="s">
        <v>360</v>
      </c>
      <c r="K174" s="21">
        <v>1</v>
      </c>
      <c r="L174" s="38" t="s">
        <v>373</v>
      </c>
      <c r="M174" s="38" t="s">
        <v>374</v>
      </c>
      <c r="N174" s="39" t="s">
        <v>354</v>
      </c>
      <c r="O174" s="38" t="s">
        <v>39</v>
      </c>
      <c r="P174" s="38">
        <v>2020071</v>
      </c>
      <c r="Q174" s="38" t="s">
        <v>52</v>
      </c>
    </row>
    <row r="175" s="5" customFormat="1" ht="18.95" customHeight="1" spans="1:17">
      <c r="A175" s="21" t="s">
        <v>31</v>
      </c>
      <c r="B175" s="21" t="s">
        <v>44</v>
      </c>
      <c r="C175" s="21" t="s">
        <v>44</v>
      </c>
      <c r="D175" s="22" t="s">
        <v>375</v>
      </c>
      <c r="E175" s="21"/>
      <c r="F175" s="21"/>
      <c r="G175" s="21">
        <v>1</v>
      </c>
      <c r="H175" s="21"/>
      <c r="I175" s="36" t="s">
        <v>359</v>
      </c>
      <c r="J175" s="37" t="s">
        <v>360</v>
      </c>
      <c r="K175" s="21">
        <v>1</v>
      </c>
      <c r="L175" s="38" t="s">
        <v>310</v>
      </c>
      <c r="M175" s="38" t="s">
        <v>376</v>
      </c>
      <c r="N175" s="39" t="s">
        <v>377</v>
      </c>
      <c r="O175" s="38" t="s">
        <v>39</v>
      </c>
      <c r="P175" s="38">
        <v>2020071</v>
      </c>
      <c r="Q175" s="38" t="s">
        <v>52</v>
      </c>
    </row>
    <row r="176" s="5" customFormat="1" ht="18.95" customHeight="1" spans="1:17">
      <c r="A176" s="21" t="s">
        <v>31</v>
      </c>
      <c r="B176" s="21" t="s">
        <v>83</v>
      </c>
      <c r="C176" s="21" t="s">
        <v>83</v>
      </c>
      <c r="D176" s="22" t="s">
        <v>113</v>
      </c>
      <c r="E176" s="21"/>
      <c r="F176" s="21"/>
      <c r="G176" s="21">
        <v>1</v>
      </c>
      <c r="H176" s="21"/>
      <c r="I176" s="36" t="s">
        <v>359</v>
      </c>
      <c r="J176" s="37" t="s">
        <v>360</v>
      </c>
      <c r="K176" s="21">
        <v>1</v>
      </c>
      <c r="L176" s="38" t="s">
        <v>84</v>
      </c>
      <c r="M176" s="38" t="s">
        <v>378</v>
      </c>
      <c r="N176" s="39" t="s">
        <v>354</v>
      </c>
      <c r="O176" s="38" t="s">
        <v>39</v>
      </c>
      <c r="P176" s="38">
        <v>2020071</v>
      </c>
      <c r="Q176" s="38" t="s">
        <v>52</v>
      </c>
    </row>
    <row r="177" s="5" customFormat="1" ht="18.95" customHeight="1" spans="1:17">
      <c r="A177" s="21" t="s">
        <v>31</v>
      </c>
      <c r="B177" s="21" t="s">
        <v>83</v>
      </c>
      <c r="C177" s="21" t="s">
        <v>83</v>
      </c>
      <c r="D177" s="22" t="s">
        <v>113</v>
      </c>
      <c r="E177" s="21"/>
      <c r="F177" s="21"/>
      <c r="G177" s="21">
        <v>1</v>
      </c>
      <c r="H177" s="21"/>
      <c r="I177" s="36" t="s">
        <v>359</v>
      </c>
      <c r="J177" s="37" t="s">
        <v>360</v>
      </c>
      <c r="K177" s="21">
        <v>1</v>
      </c>
      <c r="L177" s="38" t="s">
        <v>84</v>
      </c>
      <c r="M177" s="38" t="s">
        <v>379</v>
      </c>
      <c r="N177" s="39" t="s">
        <v>358</v>
      </c>
      <c r="O177" s="38" t="s">
        <v>39</v>
      </c>
      <c r="P177" s="38">
        <v>2020071</v>
      </c>
      <c r="Q177" s="38" t="s">
        <v>52</v>
      </c>
    </row>
    <row r="178" s="5" customFormat="1" ht="18.95" customHeight="1" spans="1:17">
      <c r="A178" s="21" t="s">
        <v>31</v>
      </c>
      <c r="B178" s="21" t="s">
        <v>57</v>
      </c>
      <c r="C178" s="21" t="s">
        <v>57</v>
      </c>
      <c r="D178" s="22" t="s">
        <v>380</v>
      </c>
      <c r="E178" s="21"/>
      <c r="F178" s="21"/>
      <c r="G178" s="21">
        <v>1</v>
      </c>
      <c r="H178" s="21"/>
      <c r="I178" s="36" t="s">
        <v>359</v>
      </c>
      <c r="J178" s="37" t="s">
        <v>360</v>
      </c>
      <c r="K178" s="21">
        <v>1</v>
      </c>
      <c r="L178" s="38" t="s">
        <v>97</v>
      </c>
      <c r="M178" s="38" t="s">
        <v>381</v>
      </c>
      <c r="N178" s="39" t="s">
        <v>281</v>
      </c>
      <c r="O178" s="38" t="s">
        <v>39</v>
      </c>
      <c r="P178" s="38">
        <v>2020071</v>
      </c>
      <c r="Q178" s="38" t="s">
        <v>52</v>
      </c>
    </row>
    <row r="179" s="5" customFormat="1" ht="18.95" customHeight="1" spans="1:17">
      <c r="A179" s="21" t="s">
        <v>31</v>
      </c>
      <c r="B179" s="21" t="s">
        <v>57</v>
      </c>
      <c r="C179" s="21" t="s">
        <v>57</v>
      </c>
      <c r="D179" s="22" t="s">
        <v>382</v>
      </c>
      <c r="E179" s="21"/>
      <c r="F179" s="21"/>
      <c r="G179" s="21">
        <v>0.5</v>
      </c>
      <c r="H179" s="21"/>
      <c r="I179" s="36" t="s">
        <v>359</v>
      </c>
      <c r="J179" s="37" t="s">
        <v>360</v>
      </c>
      <c r="K179" s="21">
        <v>1</v>
      </c>
      <c r="L179" s="38" t="s">
        <v>383</v>
      </c>
      <c r="M179" s="38" t="s">
        <v>384</v>
      </c>
      <c r="N179" s="39" t="s">
        <v>271</v>
      </c>
      <c r="O179" s="38" t="s">
        <v>39</v>
      </c>
      <c r="P179" s="38">
        <v>2020071</v>
      </c>
      <c r="Q179" s="38" t="s">
        <v>52</v>
      </c>
    </row>
    <row r="180" s="5" customFormat="1" ht="18.95" customHeight="1" spans="1:17">
      <c r="A180" s="21" t="s">
        <v>31</v>
      </c>
      <c r="B180" s="21" t="s">
        <v>57</v>
      </c>
      <c r="C180" s="21" t="s">
        <v>57</v>
      </c>
      <c r="D180" s="22" t="s">
        <v>382</v>
      </c>
      <c r="E180" s="21"/>
      <c r="F180" s="21"/>
      <c r="G180" s="21">
        <v>0.5</v>
      </c>
      <c r="H180" s="21"/>
      <c r="I180" s="36" t="s">
        <v>359</v>
      </c>
      <c r="J180" s="37" t="s">
        <v>360</v>
      </c>
      <c r="K180" s="21">
        <v>1</v>
      </c>
      <c r="L180" s="38" t="s">
        <v>385</v>
      </c>
      <c r="M180" s="38" t="s">
        <v>386</v>
      </c>
      <c r="N180" s="39" t="s">
        <v>275</v>
      </c>
      <c r="O180" s="38" t="s">
        <v>39</v>
      </c>
      <c r="P180" s="38">
        <v>2020071</v>
      </c>
      <c r="Q180" s="38" t="s">
        <v>52</v>
      </c>
    </row>
    <row r="181" s="5" customFormat="1" ht="18.95" customHeight="1" spans="1:17">
      <c r="A181" s="21" t="s">
        <v>31</v>
      </c>
      <c r="B181" s="21" t="s">
        <v>32</v>
      </c>
      <c r="C181" s="21" t="s">
        <v>32</v>
      </c>
      <c r="D181" s="22" t="s">
        <v>387</v>
      </c>
      <c r="E181" s="21"/>
      <c r="F181" s="21"/>
      <c r="G181" s="21">
        <v>0.5</v>
      </c>
      <c r="H181" s="21"/>
      <c r="I181" s="36" t="s">
        <v>388</v>
      </c>
      <c r="J181" s="37" t="s">
        <v>389</v>
      </c>
      <c r="K181" s="21">
        <v>1</v>
      </c>
      <c r="L181" s="38" t="s">
        <v>390</v>
      </c>
      <c r="M181" s="38" t="s">
        <v>391</v>
      </c>
      <c r="N181" s="39" t="s">
        <v>334</v>
      </c>
      <c r="O181" s="38" t="s">
        <v>39</v>
      </c>
      <c r="P181" s="38">
        <v>2020071</v>
      </c>
      <c r="Q181" s="38" t="s">
        <v>52</v>
      </c>
    </row>
    <row r="182" s="5" customFormat="1" ht="18.95" customHeight="1" spans="1:17">
      <c r="A182" s="21" t="s">
        <v>31</v>
      </c>
      <c r="B182" s="21" t="s">
        <v>32</v>
      </c>
      <c r="C182" s="21" t="s">
        <v>32</v>
      </c>
      <c r="D182" s="22" t="s">
        <v>387</v>
      </c>
      <c r="E182" s="21"/>
      <c r="F182" s="21"/>
      <c r="G182" s="21">
        <v>0.5</v>
      </c>
      <c r="H182" s="21"/>
      <c r="I182" s="36" t="s">
        <v>388</v>
      </c>
      <c r="J182" s="37" t="s">
        <v>389</v>
      </c>
      <c r="K182" s="21">
        <v>1</v>
      </c>
      <c r="L182" s="38" t="s">
        <v>392</v>
      </c>
      <c r="M182" s="38" t="s">
        <v>393</v>
      </c>
      <c r="N182" s="39" t="s">
        <v>394</v>
      </c>
      <c r="O182" s="38" t="s">
        <v>39</v>
      </c>
      <c r="P182" s="38">
        <v>2020071</v>
      </c>
      <c r="Q182" s="38" t="s">
        <v>52</v>
      </c>
    </row>
    <row r="183" s="5" customFormat="1" ht="18.95" customHeight="1" spans="1:17">
      <c r="A183" s="21" t="s">
        <v>31</v>
      </c>
      <c r="B183" s="21" t="s">
        <v>57</v>
      </c>
      <c r="C183" s="21" t="s">
        <v>57</v>
      </c>
      <c r="D183" s="22"/>
      <c r="E183" s="21" t="s">
        <v>40</v>
      </c>
      <c r="F183" s="21" t="s">
        <v>34</v>
      </c>
      <c r="G183" s="21">
        <v>1</v>
      </c>
      <c r="H183" s="21"/>
      <c r="I183" s="36" t="s">
        <v>388</v>
      </c>
      <c r="J183" s="37" t="s">
        <v>389</v>
      </c>
      <c r="K183" s="21">
        <v>1</v>
      </c>
      <c r="L183" s="38" t="s">
        <v>395</v>
      </c>
      <c r="M183" s="38" t="s">
        <v>396</v>
      </c>
      <c r="N183" s="39" t="s">
        <v>281</v>
      </c>
      <c r="O183" s="38" t="s">
        <v>39</v>
      </c>
      <c r="P183" s="38">
        <v>2020071</v>
      </c>
      <c r="Q183" s="38" t="s">
        <v>52</v>
      </c>
    </row>
    <row r="184" s="5" customFormat="1" ht="18.95" customHeight="1" spans="1:17">
      <c r="A184" s="21" t="s">
        <v>31</v>
      </c>
      <c r="B184" s="21" t="s">
        <v>57</v>
      </c>
      <c r="C184" s="21" t="s">
        <v>57</v>
      </c>
      <c r="D184" s="22" t="s">
        <v>397</v>
      </c>
      <c r="E184" s="21"/>
      <c r="F184" s="21"/>
      <c r="G184" s="21">
        <v>0.5</v>
      </c>
      <c r="H184" s="21"/>
      <c r="I184" s="36" t="s">
        <v>388</v>
      </c>
      <c r="J184" s="37" t="s">
        <v>389</v>
      </c>
      <c r="K184" s="21">
        <v>1</v>
      </c>
      <c r="L184" s="38" t="s">
        <v>397</v>
      </c>
      <c r="M184" s="38" t="s">
        <v>398</v>
      </c>
      <c r="N184" s="39" t="s">
        <v>271</v>
      </c>
      <c r="O184" s="38" t="s">
        <v>39</v>
      </c>
      <c r="P184" s="38">
        <v>2020071</v>
      </c>
      <c r="Q184" s="38" t="s">
        <v>52</v>
      </c>
    </row>
    <row r="185" s="5" customFormat="1" ht="18.95" customHeight="1" spans="1:17">
      <c r="A185" s="21" t="s">
        <v>31</v>
      </c>
      <c r="B185" s="21" t="s">
        <v>44</v>
      </c>
      <c r="C185" s="21" t="s">
        <v>44</v>
      </c>
      <c r="D185" s="22" t="s">
        <v>45</v>
      </c>
      <c r="E185" s="21"/>
      <c r="F185" s="21"/>
      <c r="G185" s="21">
        <v>0.5</v>
      </c>
      <c r="H185" s="21"/>
      <c r="I185" s="36" t="s">
        <v>388</v>
      </c>
      <c r="J185" s="37" t="s">
        <v>389</v>
      </c>
      <c r="K185" s="21">
        <v>1</v>
      </c>
      <c r="L185" s="38" t="s">
        <v>56</v>
      </c>
      <c r="M185" s="38" t="s">
        <v>399</v>
      </c>
      <c r="N185" s="39" t="s">
        <v>354</v>
      </c>
      <c r="O185" s="38" t="s">
        <v>39</v>
      </c>
      <c r="P185" s="38">
        <v>2020071</v>
      </c>
      <c r="Q185" s="38" t="s">
        <v>52</v>
      </c>
    </row>
    <row r="186" s="5" customFormat="1" ht="18.95" customHeight="1" spans="1:17">
      <c r="A186" s="21" t="s">
        <v>31</v>
      </c>
      <c r="B186" s="21" t="s">
        <v>83</v>
      </c>
      <c r="C186" s="21" t="s">
        <v>83</v>
      </c>
      <c r="D186" s="22" t="s">
        <v>68</v>
      </c>
      <c r="E186" s="21"/>
      <c r="F186" s="21"/>
      <c r="G186" s="21">
        <v>1</v>
      </c>
      <c r="H186" s="21"/>
      <c r="I186" s="36" t="s">
        <v>388</v>
      </c>
      <c r="J186" s="37" t="s">
        <v>389</v>
      </c>
      <c r="K186" s="21">
        <v>1</v>
      </c>
      <c r="L186" s="38" t="s">
        <v>400</v>
      </c>
      <c r="M186" s="38" t="s">
        <v>400</v>
      </c>
      <c r="N186" s="39" t="s">
        <v>401</v>
      </c>
      <c r="O186" s="38" t="s">
        <v>39</v>
      </c>
      <c r="P186" s="38">
        <v>2020071</v>
      </c>
      <c r="Q186" s="38" t="s">
        <v>52</v>
      </c>
    </row>
    <row r="187" s="5" customFormat="1" ht="18.95" customHeight="1" spans="1:17">
      <c r="A187" s="21" t="s">
        <v>31</v>
      </c>
      <c r="B187" s="21" t="s">
        <v>57</v>
      </c>
      <c r="C187" s="21" t="s">
        <v>57</v>
      </c>
      <c r="D187" s="22" t="s">
        <v>58</v>
      </c>
      <c r="E187" s="21"/>
      <c r="F187" s="21"/>
      <c r="G187" s="21">
        <v>1</v>
      </c>
      <c r="H187" s="21"/>
      <c r="I187" s="36" t="s">
        <v>402</v>
      </c>
      <c r="J187" s="37" t="s">
        <v>403</v>
      </c>
      <c r="K187" s="21">
        <v>1</v>
      </c>
      <c r="L187" s="38" t="s">
        <v>346</v>
      </c>
      <c r="M187" s="38" t="s">
        <v>404</v>
      </c>
      <c r="N187" s="39" t="s">
        <v>292</v>
      </c>
      <c r="O187" s="38" t="s">
        <v>39</v>
      </c>
      <c r="P187" s="38">
        <v>2020071</v>
      </c>
      <c r="Q187" s="38" t="s">
        <v>52</v>
      </c>
    </row>
    <row r="188" s="5" customFormat="1" ht="18.95" customHeight="1" spans="1:17">
      <c r="A188" s="21" t="s">
        <v>31</v>
      </c>
      <c r="B188" s="21" t="s">
        <v>44</v>
      </c>
      <c r="C188" s="21" t="s">
        <v>44</v>
      </c>
      <c r="D188" s="22" t="s">
        <v>276</v>
      </c>
      <c r="E188" s="21"/>
      <c r="F188" s="21"/>
      <c r="G188" s="21">
        <v>0.5</v>
      </c>
      <c r="H188" s="21"/>
      <c r="I188" s="36" t="s">
        <v>402</v>
      </c>
      <c r="J188" s="37" t="s">
        <v>403</v>
      </c>
      <c r="K188" s="21">
        <v>1</v>
      </c>
      <c r="L188" s="38" t="s">
        <v>117</v>
      </c>
      <c r="M188" s="38" t="s">
        <v>405</v>
      </c>
      <c r="N188" s="39" t="s">
        <v>406</v>
      </c>
      <c r="O188" s="38" t="s">
        <v>39</v>
      </c>
      <c r="P188" s="38">
        <v>2020071</v>
      </c>
      <c r="Q188" s="38" t="s">
        <v>52</v>
      </c>
    </row>
    <row r="189" s="5" customFormat="1" ht="18.95" customHeight="1" spans="1:17">
      <c r="A189" s="21" t="s">
        <v>31</v>
      </c>
      <c r="B189" s="21" t="s">
        <v>44</v>
      </c>
      <c r="C189" s="21" t="s">
        <v>44</v>
      </c>
      <c r="D189" s="22" t="s">
        <v>279</v>
      </c>
      <c r="E189" s="21"/>
      <c r="F189" s="21"/>
      <c r="G189" s="21">
        <v>0.5</v>
      </c>
      <c r="H189" s="21"/>
      <c r="I189" s="36" t="s">
        <v>402</v>
      </c>
      <c r="J189" s="37" t="s">
        <v>403</v>
      </c>
      <c r="K189" s="21">
        <v>1</v>
      </c>
      <c r="L189" s="38" t="s">
        <v>192</v>
      </c>
      <c r="M189" s="38" t="s">
        <v>407</v>
      </c>
      <c r="N189" s="39" t="s">
        <v>408</v>
      </c>
      <c r="O189" s="38" t="s">
        <v>39</v>
      </c>
      <c r="P189" s="38">
        <v>2020071</v>
      </c>
      <c r="Q189" s="38" t="s">
        <v>52</v>
      </c>
    </row>
    <row r="190" s="5" customFormat="1" ht="18.95" customHeight="1" spans="1:17">
      <c r="A190" s="21" t="s">
        <v>31</v>
      </c>
      <c r="B190" s="21" t="s">
        <v>44</v>
      </c>
      <c r="C190" s="21" t="s">
        <v>44</v>
      </c>
      <c r="D190" s="22" t="s">
        <v>317</v>
      </c>
      <c r="E190" s="21"/>
      <c r="F190" s="21"/>
      <c r="G190" s="21">
        <v>0.5</v>
      </c>
      <c r="H190" s="21"/>
      <c r="I190" s="36" t="s">
        <v>402</v>
      </c>
      <c r="J190" s="37" t="s">
        <v>403</v>
      </c>
      <c r="K190" s="21">
        <v>1</v>
      </c>
      <c r="L190" s="38" t="s">
        <v>372</v>
      </c>
      <c r="M190" s="38" t="s">
        <v>409</v>
      </c>
      <c r="N190" s="39" t="s">
        <v>410</v>
      </c>
      <c r="O190" s="38" t="s">
        <v>39</v>
      </c>
      <c r="P190" s="38">
        <v>2020071</v>
      </c>
      <c r="Q190" s="38" t="s">
        <v>52</v>
      </c>
    </row>
    <row r="191" s="5" customFormat="1" ht="18.95" customHeight="1" spans="1:17">
      <c r="A191" s="21" t="s">
        <v>31</v>
      </c>
      <c r="B191" s="21" t="s">
        <v>83</v>
      </c>
      <c r="C191" s="21" t="s">
        <v>83</v>
      </c>
      <c r="D191" s="22" t="s">
        <v>68</v>
      </c>
      <c r="E191" s="21"/>
      <c r="F191" s="21"/>
      <c r="G191" s="21">
        <v>2</v>
      </c>
      <c r="H191" s="21"/>
      <c r="I191" s="36" t="s">
        <v>402</v>
      </c>
      <c r="J191" s="37" t="s">
        <v>403</v>
      </c>
      <c r="K191" s="21">
        <v>1</v>
      </c>
      <c r="L191" s="38" t="s">
        <v>411</v>
      </c>
      <c r="M191" s="38" t="s">
        <v>412</v>
      </c>
      <c r="N191" s="39" t="s">
        <v>413</v>
      </c>
      <c r="O191" s="38" t="s">
        <v>39</v>
      </c>
      <c r="P191" s="38">
        <v>2020071</v>
      </c>
      <c r="Q191" s="38" t="s">
        <v>52</v>
      </c>
    </row>
    <row r="192" s="5" customFormat="1" ht="18.95" customHeight="1" spans="1:17">
      <c r="A192" s="21" t="s">
        <v>31</v>
      </c>
      <c r="B192" s="21" t="s">
        <v>200</v>
      </c>
      <c r="C192" s="21" t="s">
        <v>200</v>
      </c>
      <c r="D192" s="22" t="s">
        <v>414</v>
      </c>
      <c r="E192" s="21"/>
      <c r="F192" s="21"/>
      <c r="G192" s="21">
        <v>0.5</v>
      </c>
      <c r="H192" s="21"/>
      <c r="I192" s="36" t="s">
        <v>402</v>
      </c>
      <c r="J192" s="37" t="s">
        <v>403</v>
      </c>
      <c r="K192" s="21">
        <v>1</v>
      </c>
      <c r="L192" s="38" t="s">
        <v>415</v>
      </c>
      <c r="M192" s="38" t="s">
        <v>416</v>
      </c>
      <c r="N192" s="39">
        <v>45116</v>
      </c>
      <c r="O192" s="38" t="s">
        <v>39</v>
      </c>
      <c r="P192" s="38">
        <v>2020071</v>
      </c>
      <c r="Q192" s="38" t="s">
        <v>52</v>
      </c>
    </row>
    <row r="193" s="5" customFormat="1" ht="18.95" customHeight="1" spans="1:17">
      <c r="A193" s="21" t="s">
        <v>31</v>
      </c>
      <c r="B193" s="21" t="s">
        <v>83</v>
      </c>
      <c r="C193" s="21" t="s">
        <v>83</v>
      </c>
      <c r="D193" s="22" t="s">
        <v>417</v>
      </c>
      <c r="E193" s="21"/>
      <c r="F193" s="21"/>
      <c r="G193" s="21">
        <v>2</v>
      </c>
      <c r="H193" s="21"/>
      <c r="I193" s="36" t="s">
        <v>418</v>
      </c>
      <c r="J193" s="37" t="s">
        <v>419</v>
      </c>
      <c r="K193" s="21">
        <v>1</v>
      </c>
      <c r="L193" s="38" t="s">
        <v>420</v>
      </c>
      <c r="M193" s="38" t="s">
        <v>420</v>
      </c>
      <c r="N193" s="39">
        <v>45601</v>
      </c>
      <c r="O193" s="38" t="s">
        <v>39</v>
      </c>
      <c r="P193" s="38">
        <v>2020071</v>
      </c>
      <c r="Q193" s="38" t="s">
        <v>52</v>
      </c>
    </row>
    <row r="194" s="5" customFormat="1" ht="18.95" customHeight="1" spans="1:17">
      <c r="A194" s="21" t="s">
        <v>31</v>
      </c>
      <c r="B194" s="21" t="s">
        <v>83</v>
      </c>
      <c r="C194" s="21" t="s">
        <v>83</v>
      </c>
      <c r="D194" s="22" t="s">
        <v>421</v>
      </c>
      <c r="E194" s="21"/>
      <c r="F194" s="21"/>
      <c r="G194" s="21">
        <v>2</v>
      </c>
      <c r="H194" s="21"/>
      <c r="I194" s="36" t="s">
        <v>418</v>
      </c>
      <c r="J194" s="37" t="s">
        <v>419</v>
      </c>
      <c r="K194" s="21">
        <v>1</v>
      </c>
      <c r="L194" s="38" t="s">
        <v>422</v>
      </c>
      <c r="M194" s="38" t="s">
        <v>422</v>
      </c>
      <c r="N194" s="39">
        <v>45601</v>
      </c>
      <c r="O194" s="38" t="s">
        <v>39</v>
      </c>
      <c r="P194" s="38">
        <v>2020071</v>
      </c>
      <c r="Q194" s="38" t="s">
        <v>52</v>
      </c>
    </row>
    <row r="195" s="5" customFormat="1" ht="18.95" customHeight="1" spans="1:17">
      <c r="A195" s="21" t="s">
        <v>31</v>
      </c>
      <c r="B195" s="21" t="s">
        <v>44</v>
      </c>
      <c r="C195" s="21" t="s">
        <v>44</v>
      </c>
      <c r="D195" s="22" t="s">
        <v>423</v>
      </c>
      <c r="E195" s="21"/>
      <c r="F195" s="21"/>
      <c r="G195" s="21">
        <v>0.5</v>
      </c>
      <c r="H195" s="21"/>
      <c r="I195" s="36" t="s">
        <v>418</v>
      </c>
      <c r="J195" s="37" t="s">
        <v>419</v>
      </c>
      <c r="K195" s="21">
        <v>1</v>
      </c>
      <c r="L195" s="38" t="s">
        <v>423</v>
      </c>
      <c r="M195" s="38" t="s">
        <v>424</v>
      </c>
      <c r="N195" s="39">
        <v>45601</v>
      </c>
      <c r="O195" s="38" t="s">
        <v>39</v>
      </c>
      <c r="P195" s="38">
        <v>2020071</v>
      </c>
      <c r="Q195" s="38" t="s">
        <v>52</v>
      </c>
    </row>
    <row r="196" s="5" customFormat="1" ht="18.95" customHeight="1" spans="1:17">
      <c r="A196" s="21" t="s">
        <v>31</v>
      </c>
      <c r="B196" s="21" t="s">
        <v>57</v>
      </c>
      <c r="C196" s="21" t="s">
        <v>57</v>
      </c>
      <c r="D196" s="22" t="s">
        <v>68</v>
      </c>
      <c r="E196" s="21"/>
      <c r="F196" s="21"/>
      <c r="G196" s="21">
        <v>2</v>
      </c>
      <c r="H196" s="21"/>
      <c r="I196" s="36" t="s">
        <v>425</v>
      </c>
      <c r="J196" s="37" t="s">
        <v>426</v>
      </c>
      <c r="K196" s="21">
        <v>1</v>
      </c>
      <c r="L196" s="38" t="s">
        <v>68</v>
      </c>
      <c r="M196" s="38" t="s">
        <v>427</v>
      </c>
      <c r="N196" s="39">
        <v>45604</v>
      </c>
      <c r="O196" s="38" t="s">
        <v>39</v>
      </c>
      <c r="P196" s="38">
        <v>2020071</v>
      </c>
      <c r="Q196" s="38" t="s">
        <v>52</v>
      </c>
    </row>
    <row r="197" s="5" customFormat="1" ht="18.95" customHeight="1" spans="1:17">
      <c r="A197" s="21" t="s">
        <v>31</v>
      </c>
      <c r="B197" s="21" t="s">
        <v>83</v>
      </c>
      <c r="C197" s="21" t="s">
        <v>83</v>
      </c>
      <c r="D197" s="22"/>
      <c r="E197" s="21" t="s">
        <v>40</v>
      </c>
      <c r="F197" s="21"/>
      <c r="G197" s="21">
        <v>1</v>
      </c>
      <c r="H197" s="21"/>
      <c r="I197" s="36" t="s">
        <v>425</v>
      </c>
      <c r="J197" s="37" t="s">
        <v>426</v>
      </c>
      <c r="K197" s="21">
        <v>1</v>
      </c>
      <c r="L197" s="38" t="s">
        <v>428</v>
      </c>
      <c r="M197" s="38" t="s">
        <v>429</v>
      </c>
      <c r="N197" s="39">
        <v>45604</v>
      </c>
      <c r="O197" s="38" t="s">
        <v>39</v>
      </c>
      <c r="P197" s="38">
        <v>2020071</v>
      </c>
      <c r="Q197" s="38" t="s">
        <v>52</v>
      </c>
    </row>
    <row r="198" s="5" customFormat="1" ht="18.95" customHeight="1" spans="1:17">
      <c r="A198" s="21" t="s">
        <v>31</v>
      </c>
      <c r="B198" s="21" t="s">
        <v>44</v>
      </c>
      <c r="C198" s="21" t="s">
        <v>44</v>
      </c>
      <c r="D198" s="22" t="s">
        <v>45</v>
      </c>
      <c r="E198" s="21"/>
      <c r="F198" s="21"/>
      <c r="G198" s="21">
        <v>0.5</v>
      </c>
      <c r="H198" s="21"/>
      <c r="I198" s="36" t="s">
        <v>425</v>
      </c>
      <c r="J198" s="37" t="s">
        <v>426</v>
      </c>
      <c r="K198" s="21">
        <v>1</v>
      </c>
      <c r="L198" s="38" t="s">
        <v>56</v>
      </c>
      <c r="M198" s="38" t="s">
        <v>430</v>
      </c>
      <c r="N198" s="39">
        <v>45604</v>
      </c>
      <c r="O198" s="38" t="s">
        <v>39</v>
      </c>
      <c r="P198" s="38">
        <v>2020071</v>
      </c>
      <c r="Q198" s="38" t="s">
        <v>52</v>
      </c>
    </row>
    <row r="199" s="5" customFormat="1" ht="18.95" customHeight="1" spans="1:17">
      <c r="A199" s="21" t="s">
        <v>31</v>
      </c>
      <c r="B199" s="21" t="s">
        <v>44</v>
      </c>
      <c r="C199" s="21" t="s">
        <v>44</v>
      </c>
      <c r="D199" s="22" t="s">
        <v>316</v>
      </c>
      <c r="E199" s="21"/>
      <c r="F199" s="21"/>
      <c r="G199" s="21">
        <v>0.5</v>
      </c>
      <c r="H199" s="21"/>
      <c r="I199" s="36" t="s">
        <v>425</v>
      </c>
      <c r="J199" s="37" t="s">
        <v>426</v>
      </c>
      <c r="K199" s="21">
        <v>1</v>
      </c>
      <c r="L199" s="38" t="s">
        <v>431</v>
      </c>
      <c r="M199" s="38" t="s">
        <v>431</v>
      </c>
      <c r="N199" s="39">
        <v>45604</v>
      </c>
      <c r="O199" s="38" t="s">
        <v>39</v>
      </c>
      <c r="P199" s="38">
        <v>2020071</v>
      </c>
      <c r="Q199" s="38" t="s">
        <v>52</v>
      </c>
    </row>
    <row r="200" s="5" customFormat="1" ht="18.95" customHeight="1" spans="1:17">
      <c r="A200" s="21" t="s">
        <v>31</v>
      </c>
      <c r="B200" s="21" t="s">
        <v>44</v>
      </c>
      <c r="C200" s="21" t="s">
        <v>44</v>
      </c>
      <c r="D200" s="22" t="s">
        <v>432</v>
      </c>
      <c r="E200" s="21"/>
      <c r="F200" s="21"/>
      <c r="G200" s="21">
        <v>1</v>
      </c>
      <c r="H200" s="21"/>
      <c r="I200" s="36" t="s">
        <v>425</v>
      </c>
      <c r="J200" s="37" t="s">
        <v>426</v>
      </c>
      <c r="K200" s="21">
        <v>1</v>
      </c>
      <c r="L200" s="38" t="s">
        <v>432</v>
      </c>
      <c r="M200" s="38" t="s">
        <v>433</v>
      </c>
      <c r="N200" s="39">
        <v>45604</v>
      </c>
      <c r="O200" s="38" t="s">
        <v>39</v>
      </c>
      <c r="P200" s="38">
        <v>2020071</v>
      </c>
      <c r="Q200" s="38" t="s">
        <v>52</v>
      </c>
    </row>
    <row r="201" s="5" customFormat="1" ht="18.95" customHeight="1" spans="1:17">
      <c r="A201" s="21" t="s">
        <v>31</v>
      </c>
      <c r="B201" s="21" t="s">
        <v>83</v>
      </c>
      <c r="C201" s="21" t="s">
        <v>83</v>
      </c>
      <c r="D201" s="22" t="s">
        <v>434</v>
      </c>
      <c r="E201" s="21"/>
      <c r="F201" s="21"/>
      <c r="G201" s="21">
        <v>2</v>
      </c>
      <c r="H201" s="21"/>
      <c r="I201" s="36" t="s">
        <v>435</v>
      </c>
      <c r="J201" s="37" t="s">
        <v>436</v>
      </c>
      <c r="K201" s="21">
        <v>1</v>
      </c>
      <c r="L201" s="38" t="s">
        <v>434</v>
      </c>
      <c r="M201" s="38" t="s">
        <v>434</v>
      </c>
      <c r="N201" s="39">
        <v>45568</v>
      </c>
      <c r="O201" s="38" t="s">
        <v>39</v>
      </c>
      <c r="P201" s="38">
        <v>2020071</v>
      </c>
      <c r="Q201" s="38" t="s">
        <v>52</v>
      </c>
    </row>
    <row r="202" s="5" customFormat="1" ht="18.95" customHeight="1" spans="1:17">
      <c r="A202" s="21" t="s">
        <v>31</v>
      </c>
      <c r="B202" s="21" t="s">
        <v>44</v>
      </c>
      <c r="C202" s="21" t="s">
        <v>44</v>
      </c>
      <c r="D202" s="22" t="s">
        <v>437</v>
      </c>
      <c r="E202" s="21"/>
      <c r="F202" s="21"/>
      <c r="G202" s="21">
        <v>1</v>
      </c>
      <c r="H202" s="21"/>
      <c r="I202" s="36" t="s">
        <v>435</v>
      </c>
      <c r="J202" s="37" t="s">
        <v>436</v>
      </c>
      <c r="K202" s="21">
        <v>1</v>
      </c>
      <c r="L202" s="38" t="s">
        <v>438</v>
      </c>
      <c r="M202" s="38" t="s">
        <v>439</v>
      </c>
      <c r="N202" s="39">
        <v>45553</v>
      </c>
      <c r="O202" s="38" t="s">
        <v>39</v>
      </c>
      <c r="P202" s="38">
        <v>2020071</v>
      </c>
      <c r="Q202" s="38" t="s">
        <v>52</v>
      </c>
    </row>
    <row r="203" s="5" customFormat="1" ht="18.95" customHeight="1" spans="1:17">
      <c r="A203" s="21" t="s">
        <v>31</v>
      </c>
      <c r="B203" s="21" t="s">
        <v>44</v>
      </c>
      <c r="C203" s="21" t="s">
        <v>44</v>
      </c>
      <c r="D203" s="22" t="s">
        <v>440</v>
      </c>
      <c r="E203" s="21"/>
      <c r="F203" s="21"/>
      <c r="G203" s="21">
        <v>0.5</v>
      </c>
      <c r="H203" s="21"/>
      <c r="I203" s="36" t="s">
        <v>435</v>
      </c>
      <c r="J203" s="37" t="s">
        <v>436</v>
      </c>
      <c r="K203" s="21">
        <v>1</v>
      </c>
      <c r="L203" s="38" t="s">
        <v>117</v>
      </c>
      <c r="M203" s="38" t="s">
        <v>441</v>
      </c>
      <c r="N203" s="39">
        <v>44978</v>
      </c>
      <c r="O203" s="38" t="s">
        <v>39</v>
      </c>
      <c r="P203" s="38">
        <v>2020071</v>
      </c>
      <c r="Q203" s="38" t="s">
        <v>52</v>
      </c>
    </row>
    <row r="204" s="5" customFormat="1" ht="18.95" customHeight="1" spans="1:17">
      <c r="A204" s="21" t="s">
        <v>31</v>
      </c>
      <c r="B204" s="21" t="s">
        <v>44</v>
      </c>
      <c r="C204" s="21" t="s">
        <v>44</v>
      </c>
      <c r="D204" s="22" t="s">
        <v>45</v>
      </c>
      <c r="E204" s="21"/>
      <c r="F204" s="21"/>
      <c r="G204" s="21">
        <v>0.5</v>
      </c>
      <c r="H204" s="21"/>
      <c r="I204" s="36" t="s">
        <v>442</v>
      </c>
      <c r="J204" s="37" t="s">
        <v>443</v>
      </c>
      <c r="K204" s="21">
        <v>1</v>
      </c>
      <c r="L204" s="38" t="s">
        <v>56</v>
      </c>
      <c r="M204" s="38" t="s">
        <v>444</v>
      </c>
      <c r="N204" s="39">
        <v>44713</v>
      </c>
      <c r="O204" s="38" t="s">
        <v>39</v>
      </c>
      <c r="P204" s="38">
        <v>2020071</v>
      </c>
      <c r="Q204" s="38" t="s">
        <v>52</v>
      </c>
    </row>
    <row r="205" s="5" customFormat="1" ht="18.95" customHeight="1" spans="1:17">
      <c r="A205" s="21" t="s">
        <v>31</v>
      </c>
      <c r="B205" s="21" t="s">
        <v>44</v>
      </c>
      <c r="C205" s="21" t="s">
        <v>44</v>
      </c>
      <c r="D205" s="22" t="s">
        <v>45</v>
      </c>
      <c r="E205" s="21"/>
      <c r="F205" s="21"/>
      <c r="G205" s="21">
        <v>0.5</v>
      </c>
      <c r="H205" s="21"/>
      <c r="I205" s="36" t="s">
        <v>442</v>
      </c>
      <c r="J205" s="37" t="s">
        <v>443</v>
      </c>
      <c r="K205" s="21">
        <v>1</v>
      </c>
      <c r="L205" s="38" t="s">
        <v>63</v>
      </c>
      <c r="M205" s="38" t="s">
        <v>445</v>
      </c>
      <c r="N205" s="39">
        <v>44896</v>
      </c>
      <c r="O205" s="38" t="s">
        <v>39</v>
      </c>
      <c r="P205" s="38">
        <v>2020071</v>
      </c>
      <c r="Q205" s="38" t="s">
        <v>52</v>
      </c>
    </row>
    <row r="206" s="5" customFormat="1" ht="18.95" customHeight="1" spans="1:17">
      <c r="A206" s="21" t="s">
        <v>31</v>
      </c>
      <c r="B206" s="21" t="s">
        <v>83</v>
      </c>
      <c r="C206" s="21" t="s">
        <v>83</v>
      </c>
      <c r="D206" s="22" t="s">
        <v>84</v>
      </c>
      <c r="E206" s="21"/>
      <c r="F206" s="21"/>
      <c r="G206" s="21">
        <v>1</v>
      </c>
      <c r="H206" s="21"/>
      <c r="I206" s="36" t="s">
        <v>442</v>
      </c>
      <c r="J206" s="37" t="s">
        <v>443</v>
      </c>
      <c r="K206" s="21">
        <v>1</v>
      </c>
      <c r="L206" s="38" t="s">
        <v>84</v>
      </c>
      <c r="M206" s="38" t="s">
        <v>446</v>
      </c>
      <c r="N206" s="39" t="s">
        <v>447</v>
      </c>
      <c r="O206" s="38" t="s">
        <v>39</v>
      </c>
      <c r="P206" s="38">
        <v>2020071</v>
      </c>
      <c r="Q206" s="38" t="s">
        <v>52</v>
      </c>
    </row>
    <row r="207" s="5" customFormat="1" ht="18.95" customHeight="1" spans="1:17">
      <c r="A207" s="21" t="s">
        <v>31</v>
      </c>
      <c r="B207" s="21" t="s">
        <v>83</v>
      </c>
      <c r="C207" s="21" t="s">
        <v>83</v>
      </c>
      <c r="D207" s="22" t="s">
        <v>448</v>
      </c>
      <c r="E207" s="21"/>
      <c r="F207" s="21"/>
      <c r="G207" s="21">
        <v>1</v>
      </c>
      <c r="H207" s="21"/>
      <c r="I207" s="36" t="s">
        <v>449</v>
      </c>
      <c r="J207" s="37" t="s">
        <v>450</v>
      </c>
      <c r="K207" s="21">
        <v>1</v>
      </c>
      <c r="L207" s="38" t="s">
        <v>451</v>
      </c>
      <c r="M207" s="38" t="s">
        <v>451</v>
      </c>
      <c r="N207" s="39">
        <v>45261</v>
      </c>
      <c r="O207" s="38" t="s">
        <v>39</v>
      </c>
      <c r="P207" s="38">
        <v>2020071</v>
      </c>
      <c r="Q207" s="38" t="s">
        <v>52</v>
      </c>
    </row>
    <row r="208" s="5" customFormat="1" ht="18.95" customHeight="1" spans="1:17">
      <c r="A208" s="21" t="s">
        <v>31</v>
      </c>
      <c r="B208" s="21" t="s">
        <v>83</v>
      </c>
      <c r="C208" s="21" t="s">
        <v>83</v>
      </c>
      <c r="D208" s="22" t="s">
        <v>448</v>
      </c>
      <c r="E208" s="21"/>
      <c r="F208" s="21"/>
      <c r="G208" s="21">
        <v>1</v>
      </c>
      <c r="H208" s="21"/>
      <c r="I208" s="36" t="s">
        <v>449</v>
      </c>
      <c r="J208" s="37" t="s">
        <v>450</v>
      </c>
      <c r="K208" s="21">
        <v>1</v>
      </c>
      <c r="L208" s="38" t="s">
        <v>452</v>
      </c>
      <c r="M208" s="38" t="s">
        <v>452</v>
      </c>
      <c r="N208" s="39">
        <v>44896</v>
      </c>
      <c r="O208" s="38" t="s">
        <v>39</v>
      </c>
      <c r="P208" s="38">
        <v>2020071</v>
      </c>
      <c r="Q208" s="38" t="s">
        <v>52</v>
      </c>
    </row>
    <row r="209" s="5" customFormat="1" ht="18.95" customHeight="1" spans="1:17">
      <c r="A209" s="21" t="s">
        <v>31</v>
      </c>
      <c r="B209" s="21" t="s">
        <v>44</v>
      </c>
      <c r="C209" s="21" t="s">
        <v>44</v>
      </c>
      <c r="D209" s="22" t="s">
        <v>45</v>
      </c>
      <c r="E209" s="21"/>
      <c r="F209" s="21"/>
      <c r="G209" s="21">
        <v>0.5</v>
      </c>
      <c r="H209" s="21"/>
      <c r="I209" s="36" t="s">
        <v>449</v>
      </c>
      <c r="J209" s="37" t="s">
        <v>450</v>
      </c>
      <c r="K209" s="21">
        <v>1</v>
      </c>
      <c r="L209" s="38" t="s">
        <v>56</v>
      </c>
      <c r="M209" s="38" t="s">
        <v>453</v>
      </c>
      <c r="N209" s="39">
        <v>44798</v>
      </c>
      <c r="O209" s="38" t="s">
        <v>39</v>
      </c>
      <c r="P209" s="38">
        <v>2020071</v>
      </c>
      <c r="Q209" s="38" t="s">
        <v>52</v>
      </c>
    </row>
    <row r="210" s="5" customFormat="1" ht="18.95" customHeight="1" spans="1:17">
      <c r="A210" s="21" t="s">
        <v>31</v>
      </c>
      <c r="B210" s="21" t="s">
        <v>83</v>
      </c>
      <c r="C210" s="21" t="s">
        <v>83</v>
      </c>
      <c r="D210" s="22" t="s">
        <v>454</v>
      </c>
      <c r="E210" s="21"/>
      <c r="F210" s="21"/>
      <c r="G210" s="21">
        <v>2</v>
      </c>
      <c r="H210" s="21"/>
      <c r="I210" s="36" t="s">
        <v>449</v>
      </c>
      <c r="J210" s="37" t="s">
        <v>450</v>
      </c>
      <c r="K210" s="21">
        <v>1</v>
      </c>
      <c r="L210" s="38" t="s">
        <v>455</v>
      </c>
      <c r="M210" s="38" t="s">
        <v>455</v>
      </c>
      <c r="N210" s="39">
        <v>45574</v>
      </c>
      <c r="O210" s="38" t="s">
        <v>39</v>
      </c>
      <c r="P210" s="38">
        <v>2020071</v>
      </c>
      <c r="Q210" s="38" t="s">
        <v>52</v>
      </c>
    </row>
    <row r="211" s="5" customFormat="1" ht="18.95" customHeight="1" spans="1:17">
      <c r="A211" s="21" t="s">
        <v>31</v>
      </c>
      <c r="B211" s="21" t="s">
        <v>32</v>
      </c>
      <c r="C211" s="21" t="s">
        <v>32</v>
      </c>
      <c r="D211" s="22"/>
      <c r="E211" s="21" t="s">
        <v>33</v>
      </c>
      <c r="F211" s="21" t="s">
        <v>259</v>
      </c>
      <c r="G211" s="21">
        <v>1.6</v>
      </c>
      <c r="H211" s="21"/>
      <c r="I211" s="36" t="s">
        <v>456</v>
      </c>
      <c r="J211" s="37" t="s">
        <v>457</v>
      </c>
      <c r="K211" s="21">
        <v>1</v>
      </c>
      <c r="L211" s="38" t="s">
        <v>458</v>
      </c>
      <c r="M211" s="38" t="s">
        <v>459</v>
      </c>
      <c r="N211" s="39">
        <v>45261</v>
      </c>
      <c r="O211" s="38" t="s">
        <v>39</v>
      </c>
      <c r="P211" s="38">
        <v>2020071</v>
      </c>
      <c r="Q211" s="38" t="s">
        <v>52</v>
      </c>
    </row>
    <row r="212" s="5" customFormat="1" ht="18.95" customHeight="1" spans="1:17">
      <c r="A212" s="21" t="s">
        <v>31</v>
      </c>
      <c r="B212" s="21" t="s">
        <v>44</v>
      </c>
      <c r="C212" s="21" t="s">
        <v>44</v>
      </c>
      <c r="D212" s="22" t="s">
        <v>326</v>
      </c>
      <c r="E212" s="21"/>
      <c r="F212" s="21"/>
      <c r="G212" s="21">
        <v>0.5</v>
      </c>
      <c r="H212" s="21"/>
      <c r="I212" s="36" t="s">
        <v>456</v>
      </c>
      <c r="J212" s="37" t="s">
        <v>457</v>
      </c>
      <c r="K212" s="21">
        <v>1</v>
      </c>
      <c r="L212" s="38" t="s">
        <v>460</v>
      </c>
      <c r="M212" s="38" t="s">
        <v>461</v>
      </c>
      <c r="N212" s="39">
        <v>44713</v>
      </c>
      <c r="O212" s="38" t="s">
        <v>39</v>
      </c>
      <c r="P212" s="38">
        <v>2020071</v>
      </c>
      <c r="Q212" s="38" t="s">
        <v>52</v>
      </c>
    </row>
    <row r="213" s="5" customFormat="1" ht="18.95" customHeight="1" spans="1:17">
      <c r="A213" s="21" t="s">
        <v>31</v>
      </c>
      <c r="B213" s="21" t="s">
        <v>44</v>
      </c>
      <c r="C213" s="21" t="s">
        <v>44</v>
      </c>
      <c r="D213" s="22" t="s">
        <v>330</v>
      </c>
      <c r="E213" s="21"/>
      <c r="F213" s="21"/>
      <c r="G213" s="21">
        <v>0.5</v>
      </c>
      <c r="H213" s="21"/>
      <c r="I213" s="36" t="s">
        <v>456</v>
      </c>
      <c r="J213" s="37" t="s">
        <v>457</v>
      </c>
      <c r="K213" s="21">
        <v>1</v>
      </c>
      <c r="L213" s="38" t="s">
        <v>462</v>
      </c>
      <c r="M213" s="38" t="s">
        <v>463</v>
      </c>
      <c r="N213" s="39">
        <v>45078</v>
      </c>
      <c r="O213" s="38" t="s">
        <v>39</v>
      </c>
      <c r="P213" s="38">
        <v>2020071</v>
      </c>
      <c r="Q213" s="38" t="s">
        <v>52</v>
      </c>
    </row>
    <row r="214" s="5" customFormat="1" ht="18.95" customHeight="1" spans="1:17">
      <c r="A214" s="21" t="s">
        <v>31</v>
      </c>
      <c r="B214" s="21" t="s">
        <v>44</v>
      </c>
      <c r="C214" s="21" t="s">
        <v>44</v>
      </c>
      <c r="D214" s="22" t="s">
        <v>129</v>
      </c>
      <c r="E214" s="21"/>
      <c r="F214" s="21"/>
      <c r="G214" s="21">
        <v>0.5</v>
      </c>
      <c r="H214" s="21"/>
      <c r="I214" s="36" t="s">
        <v>456</v>
      </c>
      <c r="J214" s="37" t="s">
        <v>457</v>
      </c>
      <c r="K214" s="21">
        <v>1</v>
      </c>
      <c r="L214" s="38" t="s">
        <v>316</v>
      </c>
      <c r="M214" s="38" t="s">
        <v>464</v>
      </c>
      <c r="N214" s="39">
        <v>45078</v>
      </c>
      <c r="O214" s="38" t="s">
        <v>39</v>
      </c>
      <c r="P214" s="38">
        <v>2020071</v>
      </c>
      <c r="Q214" s="38" t="s">
        <v>52</v>
      </c>
    </row>
    <row r="215" s="5" customFormat="1" ht="18.95" customHeight="1" spans="1:17">
      <c r="A215" s="21" t="s">
        <v>31</v>
      </c>
      <c r="B215" s="21" t="s">
        <v>57</v>
      </c>
      <c r="C215" s="21" t="s">
        <v>57</v>
      </c>
      <c r="D215" s="22" t="s">
        <v>455</v>
      </c>
      <c r="E215" s="21"/>
      <c r="F215" s="21"/>
      <c r="G215" s="21">
        <v>1</v>
      </c>
      <c r="H215" s="21"/>
      <c r="I215" s="36" t="s">
        <v>456</v>
      </c>
      <c r="J215" s="37" t="s">
        <v>457</v>
      </c>
      <c r="K215" s="21">
        <v>1</v>
      </c>
      <c r="L215" s="38" t="s">
        <v>465</v>
      </c>
      <c r="M215" s="38" t="s">
        <v>465</v>
      </c>
      <c r="N215" s="39">
        <v>45536</v>
      </c>
      <c r="O215" s="38" t="s">
        <v>39</v>
      </c>
      <c r="P215" s="38">
        <v>2020071</v>
      </c>
      <c r="Q215" s="38" t="s">
        <v>52</v>
      </c>
    </row>
    <row r="216" s="5" customFormat="1" ht="18.95" customHeight="1" spans="1:17">
      <c r="A216" s="21" t="s">
        <v>31</v>
      </c>
      <c r="B216" s="21" t="s">
        <v>466</v>
      </c>
      <c r="C216" s="21" t="s">
        <v>466</v>
      </c>
      <c r="D216" s="22" t="s">
        <v>467</v>
      </c>
      <c r="E216" s="21"/>
      <c r="F216" s="21"/>
      <c r="G216" s="21">
        <v>2</v>
      </c>
      <c r="H216" s="21"/>
      <c r="I216" s="36" t="s">
        <v>456</v>
      </c>
      <c r="J216" s="37" t="s">
        <v>457</v>
      </c>
      <c r="K216" s="21">
        <v>1</v>
      </c>
      <c r="L216" s="38" t="s">
        <v>468</v>
      </c>
      <c r="M216" s="38" t="s">
        <v>468</v>
      </c>
      <c r="N216" s="39">
        <v>45536</v>
      </c>
      <c r="O216" s="38" t="s">
        <v>39</v>
      </c>
      <c r="P216" s="38">
        <v>2020071</v>
      </c>
      <c r="Q216" s="38" t="s">
        <v>52</v>
      </c>
    </row>
    <row r="217" s="5" customFormat="1" ht="18.95" customHeight="1" spans="1:17">
      <c r="A217" s="21" t="s">
        <v>31</v>
      </c>
      <c r="B217" s="21" t="s">
        <v>32</v>
      </c>
      <c r="C217" s="21" t="s">
        <v>32</v>
      </c>
      <c r="D217" s="22"/>
      <c r="E217" s="21" t="s">
        <v>40</v>
      </c>
      <c r="F217" s="21" t="s">
        <v>259</v>
      </c>
      <c r="G217" s="21">
        <v>0.9</v>
      </c>
      <c r="H217" s="21"/>
      <c r="I217" s="36" t="s">
        <v>469</v>
      </c>
      <c r="J217" s="37" t="s">
        <v>470</v>
      </c>
      <c r="K217" s="21">
        <v>1</v>
      </c>
      <c r="L217" s="38" t="s">
        <v>471</v>
      </c>
      <c r="M217" s="38" t="s">
        <v>472</v>
      </c>
      <c r="N217" s="39" t="s">
        <v>295</v>
      </c>
      <c r="O217" s="38" t="s">
        <v>39</v>
      </c>
      <c r="P217" s="38">
        <v>2020071</v>
      </c>
      <c r="Q217" s="38" t="s">
        <v>52</v>
      </c>
    </row>
    <row r="218" s="5" customFormat="1" ht="18.95" customHeight="1" spans="1:17">
      <c r="A218" s="21" t="s">
        <v>31</v>
      </c>
      <c r="B218" s="21" t="s">
        <v>32</v>
      </c>
      <c r="C218" s="21" t="s">
        <v>32</v>
      </c>
      <c r="D218" s="22"/>
      <c r="E218" s="21" t="s">
        <v>40</v>
      </c>
      <c r="F218" s="21" t="s">
        <v>259</v>
      </c>
      <c r="G218" s="21">
        <v>1.5</v>
      </c>
      <c r="H218" s="21"/>
      <c r="I218" s="36" t="s">
        <v>469</v>
      </c>
      <c r="J218" s="37" t="s">
        <v>470</v>
      </c>
      <c r="K218" s="21">
        <v>1</v>
      </c>
      <c r="L218" s="38" t="s">
        <v>473</v>
      </c>
      <c r="M218" s="38" t="s">
        <v>474</v>
      </c>
      <c r="N218" s="39" t="s">
        <v>334</v>
      </c>
      <c r="O218" s="38" t="s">
        <v>39</v>
      </c>
      <c r="P218" s="38">
        <v>2020071</v>
      </c>
      <c r="Q218" s="38" t="s">
        <v>52</v>
      </c>
    </row>
    <row r="219" s="5" customFormat="1" ht="18.95" customHeight="1" spans="1:17">
      <c r="A219" s="21" t="s">
        <v>31</v>
      </c>
      <c r="B219" s="21" t="s">
        <v>44</v>
      </c>
      <c r="C219" s="21" t="s">
        <v>44</v>
      </c>
      <c r="D219" s="22" t="s">
        <v>45</v>
      </c>
      <c r="E219" s="21"/>
      <c r="F219" s="21"/>
      <c r="G219" s="21">
        <v>0.5</v>
      </c>
      <c r="H219" s="21"/>
      <c r="I219" s="36" t="s">
        <v>469</v>
      </c>
      <c r="J219" s="37" t="s">
        <v>470</v>
      </c>
      <c r="K219" s="21">
        <v>1</v>
      </c>
      <c r="L219" s="38" t="s">
        <v>56</v>
      </c>
      <c r="M219" s="38" t="s">
        <v>475</v>
      </c>
      <c r="N219" s="39" t="s">
        <v>278</v>
      </c>
      <c r="O219" s="38" t="s">
        <v>39</v>
      </c>
      <c r="P219" s="38">
        <v>2020071</v>
      </c>
      <c r="Q219" s="38" t="s">
        <v>52</v>
      </c>
    </row>
    <row r="220" s="5" customFormat="1" ht="18.95" customHeight="1" spans="1:17">
      <c r="A220" s="21" t="s">
        <v>31</v>
      </c>
      <c r="B220" s="21" t="s">
        <v>44</v>
      </c>
      <c r="C220" s="21" t="s">
        <v>44</v>
      </c>
      <c r="D220" s="22" t="s">
        <v>45</v>
      </c>
      <c r="E220" s="21"/>
      <c r="F220" s="21"/>
      <c r="G220" s="21">
        <v>0.5</v>
      </c>
      <c r="H220" s="21"/>
      <c r="I220" s="36" t="s">
        <v>469</v>
      </c>
      <c r="J220" s="37" t="s">
        <v>470</v>
      </c>
      <c r="K220" s="21">
        <v>1</v>
      </c>
      <c r="L220" s="38" t="s">
        <v>63</v>
      </c>
      <c r="M220" s="38" t="s">
        <v>476</v>
      </c>
      <c r="N220" s="39" t="s">
        <v>281</v>
      </c>
      <c r="O220" s="38" t="s">
        <v>39</v>
      </c>
      <c r="P220" s="38">
        <v>2020071</v>
      </c>
      <c r="Q220" s="38" t="s">
        <v>52</v>
      </c>
    </row>
    <row r="221" s="5" customFormat="1" ht="18.95" customHeight="1" spans="1:17">
      <c r="A221" s="21" t="s">
        <v>31</v>
      </c>
      <c r="B221" s="21" t="s">
        <v>32</v>
      </c>
      <c r="C221" s="21" t="s">
        <v>32</v>
      </c>
      <c r="D221" s="22"/>
      <c r="E221" s="21" t="s">
        <v>85</v>
      </c>
      <c r="F221" s="21" t="s">
        <v>259</v>
      </c>
      <c r="G221" s="21">
        <v>0.3</v>
      </c>
      <c r="H221" s="21"/>
      <c r="I221" s="36" t="s">
        <v>469</v>
      </c>
      <c r="J221" s="37" t="s">
        <v>470</v>
      </c>
      <c r="K221" s="21">
        <v>1</v>
      </c>
      <c r="L221" s="38" t="s">
        <v>477</v>
      </c>
      <c r="M221" s="38" t="s">
        <v>478</v>
      </c>
      <c r="N221" s="39" t="s">
        <v>394</v>
      </c>
      <c r="O221" s="38" t="s">
        <v>39</v>
      </c>
      <c r="P221" s="38">
        <v>2020071</v>
      </c>
      <c r="Q221" s="38" t="s">
        <v>52</v>
      </c>
    </row>
    <row r="222" s="5" customFormat="1" ht="18.95" customHeight="1" spans="1:17">
      <c r="A222" s="21" t="s">
        <v>31</v>
      </c>
      <c r="B222" s="21" t="s">
        <v>57</v>
      </c>
      <c r="C222" s="21" t="s">
        <v>83</v>
      </c>
      <c r="D222" s="22" t="s">
        <v>305</v>
      </c>
      <c r="E222" s="21"/>
      <c r="F222" s="21"/>
      <c r="G222" s="21">
        <v>1</v>
      </c>
      <c r="H222" s="21"/>
      <c r="I222" s="36" t="s">
        <v>469</v>
      </c>
      <c r="J222" s="37" t="s">
        <v>470</v>
      </c>
      <c r="K222" s="21">
        <v>1</v>
      </c>
      <c r="L222" s="38" t="s">
        <v>305</v>
      </c>
      <c r="M222" s="38" t="s">
        <v>479</v>
      </c>
      <c r="N222" s="39" t="s">
        <v>344</v>
      </c>
      <c r="O222" s="38" t="s">
        <v>39</v>
      </c>
      <c r="P222" s="38">
        <v>2020071</v>
      </c>
      <c r="Q222" s="38" t="s">
        <v>52</v>
      </c>
    </row>
    <row r="223" s="5" customFormat="1" ht="18.95" customHeight="1" spans="1:17">
      <c r="A223" s="21" t="s">
        <v>31</v>
      </c>
      <c r="B223" s="21" t="s">
        <v>83</v>
      </c>
      <c r="C223" s="21" t="s">
        <v>83</v>
      </c>
      <c r="D223" s="22" t="s">
        <v>480</v>
      </c>
      <c r="E223" s="21"/>
      <c r="F223" s="21"/>
      <c r="G223" s="21">
        <v>1</v>
      </c>
      <c r="H223" s="21"/>
      <c r="I223" s="36" t="s">
        <v>469</v>
      </c>
      <c r="J223" s="37" t="s">
        <v>470</v>
      </c>
      <c r="K223" s="21">
        <v>1</v>
      </c>
      <c r="L223" s="38" t="s">
        <v>480</v>
      </c>
      <c r="M223" s="38" t="s">
        <v>481</v>
      </c>
      <c r="N223" s="39" t="s">
        <v>281</v>
      </c>
      <c r="O223" s="38" t="s">
        <v>39</v>
      </c>
      <c r="P223" s="38">
        <v>2020071</v>
      </c>
      <c r="Q223" s="38" t="s">
        <v>52</v>
      </c>
    </row>
    <row r="224" s="5" customFormat="1" ht="18.95" customHeight="1" spans="1:17">
      <c r="A224" s="21" t="s">
        <v>31</v>
      </c>
      <c r="B224" s="21" t="s">
        <v>44</v>
      </c>
      <c r="C224" s="21" t="s">
        <v>44</v>
      </c>
      <c r="D224" s="22" t="s">
        <v>45</v>
      </c>
      <c r="E224" s="21"/>
      <c r="F224" s="21"/>
      <c r="G224" s="21">
        <v>0.5</v>
      </c>
      <c r="H224" s="21"/>
      <c r="I224" s="36" t="s">
        <v>482</v>
      </c>
      <c r="J224" s="37" t="s">
        <v>483</v>
      </c>
      <c r="K224" s="21">
        <v>1</v>
      </c>
      <c r="L224" s="38" t="s">
        <v>484</v>
      </c>
      <c r="M224" s="38" t="s">
        <v>485</v>
      </c>
      <c r="N224" s="39" t="s">
        <v>486</v>
      </c>
      <c r="O224" s="38" t="s">
        <v>39</v>
      </c>
      <c r="P224" s="38">
        <v>2020071</v>
      </c>
      <c r="Q224" s="38" t="s">
        <v>52</v>
      </c>
    </row>
    <row r="225" s="5" customFormat="1" ht="18.95" customHeight="1" spans="1:17">
      <c r="A225" s="21" t="s">
        <v>31</v>
      </c>
      <c r="B225" s="21" t="s">
        <v>44</v>
      </c>
      <c r="C225" s="21" t="s">
        <v>44</v>
      </c>
      <c r="D225" s="22" t="s">
        <v>45</v>
      </c>
      <c r="E225" s="21"/>
      <c r="F225" s="21"/>
      <c r="G225" s="21">
        <v>0.5</v>
      </c>
      <c r="H225" s="21"/>
      <c r="I225" s="36" t="s">
        <v>482</v>
      </c>
      <c r="J225" s="37" t="s">
        <v>483</v>
      </c>
      <c r="K225" s="21">
        <v>1</v>
      </c>
      <c r="L225" s="38" t="s">
        <v>487</v>
      </c>
      <c r="M225" s="38" t="s">
        <v>488</v>
      </c>
      <c r="N225" s="39" t="s">
        <v>486</v>
      </c>
      <c r="O225" s="38" t="s">
        <v>39</v>
      </c>
      <c r="P225" s="38">
        <v>2020071</v>
      </c>
      <c r="Q225" s="38" t="s">
        <v>52</v>
      </c>
    </row>
    <row r="226" s="5" customFormat="1" ht="18.95" customHeight="1" spans="1:17">
      <c r="A226" s="21" t="s">
        <v>31</v>
      </c>
      <c r="B226" s="21" t="s">
        <v>44</v>
      </c>
      <c r="C226" s="21" t="s">
        <v>44</v>
      </c>
      <c r="D226" s="22" t="s">
        <v>489</v>
      </c>
      <c r="E226" s="21"/>
      <c r="F226" s="21"/>
      <c r="G226" s="21">
        <v>1</v>
      </c>
      <c r="H226" s="21"/>
      <c r="I226" s="36" t="s">
        <v>482</v>
      </c>
      <c r="J226" s="37" t="s">
        <v>483</v>
      </c>
      <c r="K226" s="21">
        <v>1</v>
      </c>
      <c r="L226" s="38" t="s">
        <v>490</v>
      </c>
      <c r="M226" s="38" t="s">
        <v>491</v>
      </c>
      <c r="N226" s="39" t="s">
        <v>486</v>
      </c>
      <c r="O226" s="38" t="s">
        <v>39</v>
      </c>
      <c r="P226" s="38">
        <v>2020071</v>
      </c>
      <c r="Q226" s="38" t="s">
        <v>52</v>
      </c>
    </row>
    <row r="227" s="5" customFormat="1" ht="18.95" customHeight="1" spans="1:17">
      <c r="A227" s="21" t="s">
        <v>31</v>
      </c>
      <c r="B227" s="21" t="s">
        <v>44</v>
      </c>
      <c r="C227" s="21" t="s">
        <v>44</v>
      </c>
      <c r="D227" s="22" t="s">
        <v>45</v>
      </c>
      <c r="E227" s="21"/>
      <c r="F227" s="21"/>
      <c r="G227" s="21">
        <v>0.5</v>
      </c>
      <c r="H227" s="21"/>
      <c r="I227" s="36" t="s">
        <v>492</v>
      </c>
      <c r="J227" s="37" t="s">
        <v>493</v>
      </c>
      <c r="K227" s="21">
        <v>1</v>
      </c>
      <c r="L227" s="38" t="s">
        <v>56</v>
      </c>
      <c r="M227" s="38" t="s">
        <v>494</v>
      </c>
      <c r="N227" s="39">
        <v>44896</v>
      </c>
      <c r="O227" s="38" t="s">
        <v>39</v>
      </c>
      <c r="P227" s="38">
        <v>2020071</v>
      </c>
      <c r="Q227" s="38" t="s">
        <v>52</v>
      </c>
    </row>
    <row r="228" s="5" customFormat="1" ht="18.95" customHeight="1" spans="1:17">
      <c r="A228" s="21" t="s">
        <v>31</v>
      </c>
      <c r="B228" s="21" t="s">
        <v>44</v>
      </c>
      <c r="C228" s="21" t="s">
        <v>44</v>
      </c>
      <c r="D228" s="22" t="s">
        <v>45</v>
      </c>
      <c r="E228" s="21"/>
      <c r="F228" s="21"/>
      <c r="G228" s="21">
        <v>0.5</v>
      </c>
      <c r="H228" s="21"/>
      <c r="I228" s="36" t="s">
        <v>492</v>
      </c>
      <c r="J228" s="37" t="s">
        <v>493</v>
      </c>
      <c r="K228" s="21">
        <v>1</v>
      </c>
      <c r="L228" s="38" t="s">
        <v>56</v>
      </c>
      <c r="M228" s="38" t="s">
        <v>495</v>
      </c>
      <c r="N228" s="39">
        <v>45444</v>
      </c>
      <c r="O228" s="38" t="s">
        <v>39</v>
      </c>
      <c r="P228" s="38">
        <v>2020071</v>
      </c>
      <c r="Q228" s="38" t="s">
        <v>52</v>
      </c>
    </row>
    <row r="229" s="5" customFormat="1" ht="18.95" customHeight="1" spans="1:17">
      <c r="A229" s="21" t="s">
        <v>31</v>
      </c>
      <c r="B229" s="21" t="s">
        <v>44</v>
      </c>
      <c r="C229" s="21" t="s">
        <v>44</v>
      </c>
      <c r="D229" s="22" t="s">
        <v>45</v>
      </c>
      <c r="E229" s="21"/>
      <c r="F229" s="21"/>
      <c r="G229" s="21">
        <v>0.5</v>
      </c>
      <c r="H229" s="21"/>
      <c r="I229" s="36" t="s">
        <v>496</v>
      </c>
      <c r="J229" s="37" t="s">
        <v>497</v>
      </c>
      <c r="K229" s="21">
        <v>1</v>
      </c>
      <c r="L229" s="38" t="s">
        <v>56</v>
      </c>
      <c r="M229" s="38" t="s">
        <v>498</v>
      </c>
      <c r="N229" s="39" t="s">
        <v>499</v>
      </c>
      <c r="O229" s="38" t="s">
        <v>39</v>
      </c>
      <c r="P229" s="38">
        <v>2020071</v>
      </c>
      <c r="Q229" s="38" t="s">
        <v>52</v>
      </c>
    </row>
    <row r="230" s="5" customFormat="1" ht="18.95" customHeight="1" spans="1:17">
      <c r="A230" s="21" t="s">
        <v>31</v>
      </c>
      <c r="B230" s="21" t="s">
        <v>83</v>
      </c>
      <c r="C230" s="21" t="s">
        <v>83</v>
      </c>
      <c r="D230" s="22" t="s">
        <v>305</v>
      </c>
      <c r="E230" s="21"/>
      <c r="F230" s="21"/>
      <c r="G230" s="21">
        <v>2</v>
      </c>
      <c r="H230" s="21"/>
      <c r="I230" s="36" t="s">
        <v>496</v>
      </c>
      <c r="J230" s="37" t="s">
        <v>497</v>
      </c>
      <c r="K230" s="21">
        <v>1</v>
      </c>
      <c r="L230" s="38" t="s">
        <v>500</v>
      </c>
      <c r="M230" s="38" t="s">
        <v>501</v>
      </c>
      <c r="N230" s="39">
        <v>45607</v>
      </c>
      <c r="O230" s="38" t="s">
        <v>39</v>
      </c>
      <c r="P230" s="38">
        <v>2020071</v>
      </c>
      <c r="Q230" s="38" t="s">
        <v>52</v>
      </c>
    </row>
    <row r="231" s="5" customFormat="1" ht="18.95" customHeight="1" spans="1:17">
      <c r="A231" s="21" t="s">
        <v>31</v>
      </c>
      <c r="B231" s="21" t="s">
        <v>83</v>
      </c>
      <c r="C231" s="21" t="s">
        <v>83</v>
      </c>
      <c r="D231" s="22" t="s">
        <v>502</v>
      </c>
      <c r="E231" s="21"/>
      <c r="F231" s="21"/>
      <c r="G231" s="21">
        <v>2</v>
      </c>
      <c r="H231" s="21"/>
      <c r="I231" s="36" t="s">
        <v>503</v>
      </c>
      <c r="J231" s="37" t="s">
        <v>504</v>
      </c>
      <c r="K231" s="21">
        <v>1</v>
      </c>
      <c r="L231" s="38" t="s">
        <v>505</v>
      </c>
      <c r="M231" s="38" t="s">
        <v>502</v>
      </c>
      <c r="N231" s="39" t="s">
        <v>506</v>
      </c>
      <c r="O231" s="38" t="s">
        <v>39</v>
      </c>
      <c r="P231" s="38">
        <v>2020071</v>
      </c>
      <c r="Q231" s="38" t="s">
        <v>52</v>
      </c>
    </row>
    <row r="232" s="5" customFormat="1" ht="18.95" customHeight="1" spans="1:17">
      <c r="A232" s="21" t="s">
        <v>31</v>
      </c>
      <c r="B232" s="21" t="s">
        <v>44</v>
      </c>
      <c r="C232" s="21" t="s">
        <v>44</v>
      </c>
      <c r="D232" s="22" t="s">
        <v>45</v>
      </c>
      <c r="E232" s="21"/>
      <c r="F232" s="21"/>
      <c r="G232" s="21">
        <v>0.5</v>
      </c>
      <c r="H232" s="21"/>
      <c r="I232" s="36" t="s">
        <v>503</v>
      </c>
      <c r="J232" s="37" t="s">
        <v>504</v>
      </c>
      <c r="K232" s="21">
        <v>1</v>
      </c>
      <c r="L232" s="38" t="s">
        <v>56</v>
      </c>
      <c r="M232" s="38" t="s">
        <v>507</v>
      </c>
      <c r="N232" s="39" t="s">
        <v>278</v>
      </c>
      <c r="O232" s="38" t="s">
        <v>39</v>
      </c>
      <c r="P232" s="38">
        <v>2020071</v>
      </c>
      <c r="Q232" s="38" t="s">
        <v>52</v>
      </c>
    </row>
    <row r="233" s="5" customFormat="1" ht="18.95" customHeight="1" spans="1:17">
      <c r="A233" s="21" t="s">
        <v>31</v>
      </c>
      <c r="B233" s="21" t="s">
        <v>44</v>
      </c>
      <c r="C233" s="21" t="s">
        <v>44</v>
      </c>
      <c r="D233" s="22" t="s">
        <v>45</v>
      </c>
      <c r="E233" s="21"/>
      <c r="F233" s="21"/>
      <c r="G233" s="21">
        <v>0.5</v>
      </c>
      <c r="H233" s="21"/>
      <c r="I233" s="36" t="s">
        <v>503</v>
      </c>
      <c r="J233" s="37" t="s">
        <v>504</v>
      </c>
      <c r="K233" s="21">
        <v>1</v>
      </c>
      <c r="L233" s="38" t="s">
        <v>63</v>
      </c>
      <c r="M233" s="38" t="s">
        <v>508</v>
      </c>
      <c r="N233" s="39" t="s">
        <v>358</v>
      </c>
      <c r="O233" s="38" t="s">
        <v>39</v>
      </c>
      <c r="P233" s="38">
        <v>2020071</v>
      </c>
      <c r="Q233" s="38" t="s">
        <v>52</v>
      </c>
    </row>
    <row r="234" s="5" customFormat="1" ht="18.95" customHeight="1" spans="1:17">
      <c r="A234" s="21" t="s">
        <v>31</v>
      </c>
      <c r="B234" s="21" t="s">
        <v>32</v>
      </c>
      <c r="C234" s="21" t="s">
        <v>44</v>
      </c>
      <c r="D234" s="22" t="s">
        <v>45</v>
      </c>
      <c r="E234" s="21"/>
      <c r="F234" s="21"/>
      <c r="G234" s="21">
        <v>0.5</v>
      </c>
      <c r="H234" s="21"/>
      <c r="I234" s="36" t="s">
        <v>509</v>
      </c>
      <c r="J234" s="37" t="s">
        <v>510</v>
      </c>
      <c r="K234" s="21">
        <v>1</v>
      </c>
      <c r="L234" s="38" t="s">
        <v>511</v>
      </c>
      <c r="M234" s="38" t="s">
        <v>512</v>
      </c>
      <c r="N234" s="39" t="s">
        <v>513</v>
      </c>
      <c r="O234" s="38" t="s">
        <v>39</v>
      </c>
      <c r="P234" s="38">
        <v>2020071</v>
      </c>
      <c r="Q234" s="38" t="s">
        <v>52</v>
      </c>
    </row>
    <row r="235" s="5" customFormat="1" ht="18.95" customHeight="1" spans="1:17">
      <c r="A235" s="21" t="s">
        <v>31</v>
      </c>
      <c r="B235" s="21" t="s">
        <v>44</v>
      </c>
      <c r="C235" s="21" t="s">
        <v>44</v>
      </c>
      <c r="D235" s="22" t="s">
        <v>45</v>
      </c>
      <c r="E235" s="21"/>
      <c r="F235" s="21"/>
      <c r="G235" s="21">
        <v>1</v>
      </c>
      <c r="H235" s="21"/>
      <c r="I235" s="36" t="s">
        <v>509</v>
      </c>
      <c r="J235" s="37" t="s">
        <v>510</v>
      </c>
      <c r="K235" s="21">
        <v>1</v>
      </c>
      <c r="L235" s="38" t="s">
        <v>514</v>
      </c>
      <c r="M235" s="38" t="s">
        <v>515</v>
      </c>
      <c r="N235" s="39" t="s">
        <v>513</v>
      </c>
      <c r="O235" s="38" t="s">
        <v>39</v>
      </c>
      <c r="P235" s="38">
        <v>2020071</v>
      </c>
      <c r="Q235" s="38" t="s">
        <v>52</v>
      </c>
    </row>
    <row r="236" s="5" customFormat="1" ht="18.95" customHeight="1" spans="1:17">
      <c r="A236" s="21" t="s">
        <v>31</v>
      </c>
      <c r="B236" s="21" t="s">
        <v>32</v>
      </c>
      <c r="C236" s="21" t="s">
        <v>32</v>
      </c>
      <c r="D236" s="22"/>
      <c r="E236" s="21" t="s">
        <v>85</v>
      </c>
      <c r="F236" s="21" t="s">
        <v>34</v>
      </c>
      <c r="G236" s="21">
        <v>1</v>
      </c>
      <c r="H236" s="21"/>
      <c r="I236" s="36" t="s">
        <v>516</v>
      </c>
      <c r="J236" s="37" t="s">
        <v>517</v>
      </c>
      <c r="K236" s="21">
        <v>1</v>
      </c>
      <c r="L236" s="38" t="s">
        <v>518</v>
      </c>
      <c r="M236" s="38" t="s">
        <v>519</v>
      </c>
      <c r="N236" s="39">
        <v>44470</v>
      </c>
      <c r="O236" s="38" t="s">
        <v>39</v>
      </c>
      <c r="P236" s="38">
        <v>2020071</v>
      </c>
      <c r="Q236" s="38" t="s">
        <v>52</v>
      </c>
    </row>
    <row r="237" s="5" customFormat="1" ht="18.95" customHeight="1" spans="1:17">
      <c r="A237" s="21" t="s">
        <v>31</v>
      </c>
      <c r="B237" s="21" t="s">
        <v>32</v>
      </c>
      <c r="C237" s="21" t="s">
        <v>32</v>
      </c>
      <c r="D237" s="22"/>
      <c r="E237" s="21" t="s">
        <v>40</v>
      </c>
      <c r="F237" s="21" t="s">
        <v>48</v>
      </c>
      <c r="G237" s="21">
        <v>0.6</v>
      </c>
      <c r="H237" s="21"/>
      <c r="I237" s="36" t="s">
        <v>516</v>
      </c>
      <c r="J237" s="37" t="s">
        <v>517</v>
      </c>
      <c r="K237" s="21">
        <v>1</v>
      </c>
      <c r="L237" s="38" t="s">
        <v>520</v>
      </c>
      <c r="M237" s="38" t="s">
        <v>521</v>
      </c>
      <c r="N237" s="39">
        <v>44652</v>
      </c>
      <c r="O237" s="38" t="s">
        <v>39</v>
      </c>
      <c r="P237" s="38">
        <v>2020071</v>
      </c>
      <c r="Q237" s="38" t="s">
        <v>52</v>
      </c>
    </row>
    <row r="238" s="5" customFormat="1" ht="18.95" customHeight="1" spans="1:17">
      <c r="A238" s="21" t="s">
        <v>31</v>
      </c>
      <c r="B238" s="21" t="s">
        <v>32</v>
      </c>
      <c r="C238" s="21" t="s">
        <v>32</v>
      </c>
      <c r="D238" s="22"/>
      <c r="E238" s="21" t="s">
        <v>40</v>
      </c>
      <c r="F238" s="21" t="s">
        <v>48</v>
      </c>
      <c r="G238" s="21">
        <v>1</v>
      </c>
      <c r="H238" s="21"/>
      <c r="I238" s="36" t="s">
        <v>516</v>
      </c>
      <c r="J238" s="37" t="s">
        <v>517</v>
      </c>
      <c r="K238" s="21">
        <v>1</v>
      </c>
      <c r="L238" s="38" t="s">
        <v>522</v>
      </c>
      <c r="M238" s="38" t="s">
        <v>523</v>
      </c>
      <c r="N238" s="39">
        <v>44682</v>
      </c>
      <c r="O238" s="38" t="s">
        <v>39</v>
      </c>
      <c r="P238" s="38">
        <v>2020071</v>
      </c>
      <c r="Q238" s="38" t="s">
        <v>52</v>
      </c>
    </row>
    <row r="239" s="5" customFormat="1" ht="18.95" customHeight="1" spans="1:17">
      <c r="A239" s="21" t="s">
        <v>31</v>
      </c>
      <c r="B239" s="21" t="s">
        <v>57</v>
      </c>
      <c r="C239" s="21" t="s">
        <v>57</v>
      </c>
      <c r="D239" s="22"/>
      <c r="E239" s="21" t="s">
        <v>40</v>
      </c>
      <c r="F239" s="21" t="s">
        <v>48</v>
      </c>
      <c r="G239" s="21">
        <v>0.6</v>
      </c>
      <c r="H239" s="21"/>
      <c r="I239" s="36" t="s">
        <v>516</v>
      </c>
      <c r="J239" s="37" t="s">
        <v>517</v>
      </c>
      <c r="K239" s="21">
        <v>1</v>
      </c>
      <c r="L239" s="38" t="s">
        <v>524</v>
      </c>
      <c r="M239" s="38" t="s">
        <v>525</v>
      </c>
      <c r="N239" s="39">
        <v>44896</v>
      </c>
      <c r="O239" s="38" t="s">
        <v>39</v>
      </c>
      <c r="P239" s="38">
        <v>2020071</v>
      </c>
      <c r="Q239" s="38" t="s">
        <v>52</v>
      </c>
    </row>
    <row r="240" s="5" customFormat="1" ht="18.95" customHeight="1" spans="1:17">
      <c r="A240" s="21" t="s">
        <v>31</v>
      </c>
      <c r="B240" s="21" t="s">
        <v>32</v>
      </c>
      <c r="C240" s="21" t="s">
        <v>32</v>
      </c>
      <c r="D240" s="22"/>
      <c r="E240" s="21" t="s">
        <v>85</v>
      </c>
      <c r="F240" s="21" t="s">
        <v>34</v>
      </c>
      <c r="G240" s="21">
        <v>0.6</v>
      </c>
      <c r="H240" s="21"/>
      <c r="I240" s="36" t="s">
        <v>516</v>
      </c>
      <c r="J240" s="37" t="s">
        <v>517</v>
      </c>
      <c r="K240" s="21">
        <v>1</v>
      </c>
      <c r="L240" s="38" t="s">
        <v>526</v>
      </c>
      <c r="M240" s="38" t="s">
        <v>527</v>
      </c>
      <c r="N240" s="39">
        <v>44470</v>
      </c>
      <c r="O240" s="38" t="s">
        <v>39</v>
      </c>
      <c r="P240" s="38">
        <v>2020071</v>
      </c>
      <c r="Q240" s="38" t="s">
        <v>52</v>
      </c>
    </row>
    <row r="241" s="5" customFormat="1" ht="18.95" customHeight="1" spans="1:17">
      <c r="A241" s="21" t="s">
        <v>31</v>
      </c>
      <c r="B241" s="21" t="s">
        <v>44</v>
      </c>
      <c r="C241" s="21" t="s">
        <v>44</v>
      </c>
      <c r="D241" s="22" t="s">
        <v>528</v>
      </c>
      <c r="E241" s="21"/>
      <c r="F241" s="21"/>
      <c r="G241" s="21">
        <v>0.5</v>
      </c>
      <c r="H241" s="21"/>
      <c r="I241" s="36" t="s">
        <v>516</v>
      </c>
      <c r="J241" s="37" t="s">
        <v>517</v>
      </c>
      <c r="K241" s="21">
        <v>1</v>
      </c>
      <c r="L241" s="38" t="s">
        <v>487</v>
      </c>
      <c r="M241" s="38" t="s">
        <v>529</v>
      </c>
      <c r="N241" s="39">
        <v>44835</v>
      </c>
      <c r="O241" s="38" t="s">
        <v>39</v>
      </c>
      <c r="P241" s="38">
        <v>2020071</v>
      </c>
      <c r="Q241" s="38" t="s">
        <v>52</v>
      </c>
    </row>
    <row r="242" s="5" customFormat="1" ht="18.95" customHeight="1" spans="1:17">
      <c r="A242" s="21" t="s">
        <v>31</v>
      </c>
      <c r="B242" s="21" t="s">
        <v>44</v>
      </c>
      <c r="C242" s="21" t="s">
        <v>44</v>
      </c>
      <c r="D242" s="22" t="s">
        <v>530</v>
      </c>
      <c r="E242" s="21"/>
      <c r="F242" s="21"/>
      <c r="G242" s="21">
        <v>0.5</v>
      </c>
      <c r="H242" s="21"/>
      <c r="I242" s="36" t="s">
        <v>516</v>
      </c>
      <c r="J242" s="37" t="s">
        <v>517</v>
      </c>
      <c r="K242" s="21">
        <v>1</v>
      </c>
      <c r="L242" s="38" t="s">
        <v>484</v>
      </c>
      <c r="M242" s="38" t="s">
        <v>531</v>
      </c>
      <c r="N242" s="39">
        <v>45200</v>
      </c>
      <c r="O242" s="38" t="s">
        <v>39</v>
      </c>
      <c r="P242" s="38">
        <v>2020071</v>
      </c>
      <c r="Q242" s="38" t="s">
        <v>52</v>
      </c>
    </row>
    <row r="243" s="5" customFormat="1" ht="18.95" customHeight="1" spans="1:17">
      <c r="A243" s="21" t="s">
        <v>532</v>
      </c>
      <c r="B243" s="21" t="s">
        <v>44</v>
      </c>
      <c r="C243" s="21" t="s">
        <v>44</v>
      </c>
      <c r="D243" s="22" t="s">
        <v>533</v>
      </c>
      <c r="E243" s="21"/>
      <c r="F243" s="21"/>
      <c r="G243" s="21">
        <v>1</v>
      </c>
      <c r="H243" s="21"/>
      <c r="I243" s="36" t="s">
        <v>516</v>
      </c>
      <c r="J243" s="37" t="s">
        <v>517</v>
      </c>
      <c r="K243" s="21">
        <v>1</v>
      </c>
      <c r="L243" s="38" t="s">
        <v>534</v>
      </c>
      <c r="M243" s="38" t="s">
        <v>535</v>
      </c>
      <c r="N243" s="39">
        <v>45505</v>
      </c>
      <c r="O243" s="38" t="s">
        <v>39</v>
      </c>
      <c r="P243" s="38">
        <v>2020071</v>
      </c>
      <c r="Q243" s="38" t="s">
        <v>52</v>
      </c>
    </row>
    <row r="244" s="5" customFormat="1" ht="18.95" customHeight="1" spans="1:17">
      <c r="A244" s="21" t="s">
        <v>31</v>
      </c>
      <c r="B244" s="21" t="s">
        <v>57</v>
      </c>
      <c r="C244" s="21" t="s">
        <v>57</v>
      </c>
      <c r="D244" s="22" t="s">
        <v>305</v>
      </c>
      <c r="E244" s="21"/>
      <c r="F244" s="21"/>
      <c r="G244" s="21">
        <v>2</v>
      </c>
      <c r="H244" s="21"/>
      <c r="I244" s="36" t="s">
        <v>536</v>
      </c>
      <c r="J244" s="37" t="s">
        <v>537</v>
      </c>
      <c r="K244" s="21">
        <v>1</v>
      </c>
      <c r="L244" s="38" t="s">
        <v>500</v>
      </c>
      <c r="M244" s="38" t="s">
        <v>538</v>
      </c>
      <c r="N244" s="39" t="s">
        <v>539</v>
      </c>
      <c r="O244" s="38" t="s">
        <v>39</v>
      </c>
      <c r="P244" s="38">
        <v>2020071</v>
      </c>
      <c r="Q244" s="38" t="s">
        <v>52</v>
      </c>
    </row>
    <row r="245" s="5" customFormat="1" ht="18.95" customHeight="1" spans="1:17">
      <c r="A245" s="21" t="s">
        <v>31</v>
      </c>
      <c r="B245" s="21" t="s">
        <v>57</v>
      </c>
      <c r="C245" s="21" t="s">
        <v>57</v>
      </c>
      <c r="D245" s="22" t="s">
        <v>540</v>
      </c>
      <c r="E245" s="21"/>
      <c r="F245" s="21"/>
      <c r="G245" s="21">
        <v>0.5</v>
      </c>
      <c r="H245" s="21"/>
      <c r="I245" s="36" t="s">
        <v>536</v>
      </c>
      <c r="J245" s="37" t="s">
        <v>537</v>
      </c>
      <c r="K245" s="21">
        <v>1</v>
      </c>
      <c r="L245" s="38" t="s">
        <v>540</v>
      </c>
      <c r="M245" s="38" t="s">
        <v>541</v>
      </c>
      <c r="N245" s="39" t="s">
        <v>542</v>
      </c>
      <c r="O245" s="38" t="s">
        <v>39</v>
      </c>
      <c r="P245" s="38">
        <v>2020071</v>
      </c>
      <c r="Q245" s="38" t="s">
        <v>52</v>
      </c>
    </row>
    <row r="246" s="5" customFormat="1" ht="18.95" customHeight="1" spans="1:17">
      <c r="A246" s="21" t="s">
        <v>31</v>
      </c>
      <c r="B246" s="21" t="s">
        <v>44</v>
      </c>
      <c r="C246" s="21" t="s">
        <v>44</v>
      </c>
      <c r="D246" s="22" t="s">
        <v>45</v>
      </c>
      <c r="E246" s="21"/>
      <c r="F246" s="21"/>
      <c r="G246" s="21">
        <v>0.5</v>
      </c>
      <c r="H246" s="21"/>
      <c r="I246" s="36" t="s">
        <v>536</v>
      </c>
      <c r="J246" s="37" t="s">
        <v>537</v>
      </c>
      <c r="K246" s="21">
        <v>1</v>
      </c>
      <c r="L246" s="38" t="s">
        <v>56</v>
      </c>
      <c r="M246" s="38" t="s">
        <v>543</v>
      </c>
      <c r="N246" s="39" t="s">
        <v>544</v>
      </c>
      <c r="O246" s="38" t="s">
        <v>39</v>
      </c>
      <c r="P246" s="38">
        <v>2020071</v>
      </c>
      <c r="Q246" s="38" t="s">
        <v>52</v>
      </c>
    </row>
    <row r="247" s="5" customFormat="1" ht="18.95" customHeight="1" spans="1:17">
      <c r="A247" s="21" t="s">
        <v>31</v>
      </c>
      <c r="B247" s="21" t="s">
        <v>44</v>
      </c>
      <c r="C247" s="21" t="s">
        <v>44</v>
      </c>
      <c r="D247" s="22" t="s">
        <v>45</v>
      </c>
      <c r="E247" s="21"/>
      <c r="F247" s="21"/>
      <c r="G247" s="21">
        <v>0.5</v>
      </c>
      <c r="H247" s="21"/>
      <c r="I247" s="36" t="s">
        <v>545</v>
      </c>
      <c r="J247" s="37" t="s">
        <v>537</v>
      </c>
      <c r="K247" s="21">
        <v>1</v>
      </c>
      <c r="L247" s="38" t="s">
        <v>63</v>
      </c>
      <c r="M247" s="38" t="s">
        <v>546</v>
      </c>
      <c r="N247" s="39" t="s">
        <v>547</v>
      </c>
      <c r="O247" s="38" t="s">
        <v>39</v>
      </c>
      <c r="P247" s="38">
        <v>2020071</v>
      </c>
      <c r="Q247" s="38" t="s">
        <v>52</v>
      </c>
    </row>
    <row r="248" s="5" customFormat="1" ht="18.95" customHeight="1" spans="1:17">
      <c r="A248" s="21" t="s">
        <v>31</v>
      </c>
      <c r="B248" s="21" t="s">
        <v>197</v>
      </c>
      <c r="C248" s="21" t="s">
        <v>197</v>
      </c>
      <c r="D248" s="22" t="s">
        <v>197</v>
      </c>
      <c r="E248" s="21"/>
      <c r="F248" s="21"/>
      <c r="G248" s="21">
        <v>0.6</v>
      </c>
      <c r="H248" s="21"/>
      <c r="I248" s="36" t="s">
        <v>509</v>
      </c>
      <c r="J248" s="37" t="s">
        <v>537</v>
      </c>
      <c r="K248" s="21">
        <v>1</v>
      </c>
      <c r="L248" s="38" t="s">
        <v>548</v>
      </c>
      <c r="M248" s="38" t="s">
        <v>549</v>
      </c>
      <c r="N248" s="39" t="s">
        <v>550</v>
      </c>
      <c r="O248" s="38" t="s">
        <v>39</v>
      </c>
      <c r="P248" s="38">
        <v>2020071</v>
      </c>
      <c r="Q248" s="38" t="s">
        <v>52</v>
      </c>
    </row>
    <row r="249" s="5" customFormat="1" ht="18.95" customHeight="1" spans="1:17">
      <c r="A249" s="21" t="s">
        <v>31</v>
      </c>
      <c r="B249" s="21" t="s">
        <v>44</v>
      </c>
      <c r="C249" s="21" t="s">
        <v>44</v>
      </c>
      <c r="D249" s="22" t="s">
        <v>45</v>
      </c>
      <c r="E249" s="21"/>
      <c r="F249" s="21"/>
      <c r="G249" s="21">
        <v>0.5</v>
      </c>
      <c r="H249" s="21"/>
      <c r="I249" s="36" t="s">
        <v>551</v>
      </c>
      <c r="J249" s="37" t="s">
        <v>552</v>
      </c>
      <c r="K249" s="21">
        <v>1</v>
      </c>
      <c r="L249" s="38" t="s">
        <v>117</v>
      </c>
      <c r="M249" s="38" t="s">
        <v>553</v>
      </c>
      <c r="N249" s="39">
        <v>44713</v>
      </c>
      <c r="O249" s="38" t="s">
        <v>39</v>
      </c>
      <c r="P249" s="38">
        <v>2020071</v>
      </c>
      <c r="Q249" s="38" t="s">
        <v>52</v>
      </c>
    </row>
    <row r="250" s="5" customFormat="1" ht="18.95" customHeight="1" spans="1:17">
      <c r="A250" s="21" t="s">
        <v>31</v>
      </c>
      <c r="B250" s="21" t="s">
        <v>44</v>
      </c>
      <c r="C250" s="21" t="s">
        <v>44</v>
      </c>
      <c r="D250" s="22" t="s">
        <v>45</v>
      </c>
      <c r="E250" s="21"/>
      <c r="F250" s="21"/>
      <c r="G250" s="21">
        <v>0.5</v>
      </c>
      <c r="H250" s="21"/>
      <c r="I250" s="36" t="s">
        <v>551</v>
      </c>
      <c r="J250" s="37" t="s">
        <v>552</v>
      </c>
      <c r="K250" s="21">
        <v>1</v>
      </c>
      <c r="L250" s="38" t="s">
        <v>192</v>
      </c>
      <c r="M250" s="38" t="s">
        <v>554</v>
      </c>
      <c r="N250" s="39">
        <v>45444</v>
      </c>
      <c r="O250" s="38" t="s">
        <v>39</v>
      </c>
      <c r="P250" s="38">
        <v>2020071</v>
      </c>
      <c r="Q250" s="38" t="s">
        <v>52</v>
      </c>
    </row>
    <row r="251" s="5" customFormat="1" ht="18.95" customHeight="1" spans="1:17">
      <c r="A251" s="21" t="s">
        <v>31</v>
      </c>
      <c r="B251" s="21" t="s">
        <v>57</v>
      </c>
      <c r="C251" s="21" t="s">
        <v>57</v>
      </c>
      <c r="D251" s="22" t="s">
        <v>167</v>
      </c>
      <c r="E251" s="21"/>
      <c r="F251" s="21"/>
      <c r="G251" s="21">
        <v>2</v>
      </c>
      <c r="H251" s="21"/>
      <c r="I251" s="36" t="s">
        <v>555</v>
      </c>
      <c r="J251" s="37" t="s">
        <v>552</v>
      </c>
      <c r="K251" s="21">
        <v>1</v>
      </c>
      <c r="L251" s="38" t="s">
        <v>556</v>
      </c>
      <c r="M251" s="38" t="s">
        <v>557</v>
      </c>
      <c r="N251" s="39">
        <v>45607</v>
      </c>
      <c r="O251" s="38" t="s">
        <v>39</v>
      </c>
      <c r="P251" s="38">
        <v>2020071</v>
      </c>
      <c r="Q251" s="38" t="s">
        <v>52</v>
      </c>
    </row>
    <row r="252" s="5" customFormat="1" ht="18.95" customHeight="1" spans="1:17">
      <c r="A252" s="21" t="s">
        <v>31</v>
      </c>
      <c r="B252" s="21" t="s">
        <v>32</v>
      </c>
      <c r="C252" s="21" t="s">
        <v>32</v>
      </c>
      <c r="D252" s="22"/>
      <c r="E252" s="21" t="s">
        <v>40</v>
      </c>
      <c r="F252" s="21" t="s">
        <v>48</v>
      </c>
      <c r="G252" s="21">
        <v>1</v>
      </c>
      <c r="H252" s="21"/>
      <c r="I252" s="36" t="s">
        <v>558</v>
      </c>
      <c r="J252" s="37" t="s">
        <v>559</v>
      </c>
      <c r="K252" s="21">
        <v>1</v>
      </c>
      <c r="L252" s="38" t="s">
        <v>560</v>
      </c>
      <c r="M252" s="38" t="s">
        <v>561</v>
      </c>
      <c r="N252" s="39" t="s">
        <v>562</v>
      </c>
      <c r="O252" s="38" t="s">
        <v>39</v>
      </c>
      <c r="P252" s="38">
        <v>2020071</v>
      </c>
      <c r="Q252" s="38" t="s">
        <v>52</v>
      </c>
    </row>
    <row r="253" s="5" customFormat="1" ht="18.95" customHeight="1" spans="1:17">
      <c r="A253" s="21" t="s">
        <v>31</v>
      </c>
      <c r="B253" s="21" t="s">
        <v>44</v>
      </c>
      <c r="C253" s="21" t="s">
        <v>44</v>
      </c>
      <c r="D253" s="22" t="s">
        <v>45</v>
      </c>
      <c r="E253" s="21"/>
      <c r="F253" s="21"/>
      <c r="G253" s="21">
        <v>0.5</v>
      </c>
      <c r="H253" s="21"/>
      <c r="I253" s="36" t="s">
        <v>558</v>
      </c>
      <c r="J253" s="37" t="s">
        <v>559</v>
      </c>
      <c r="K253" s="21">
        <v>1</v>
      </c>
      <c r="L253" s="38" t="s">
        <v>117</v>
      </c>
      <c r="M253" s="38" t="s">
        <v>563</v>
      </c>
      <c r="N253" s="39" t="s">
        <v>281</v>
      </c>
      <c r="O253" s="38" t="s">
        <v>39</v>
      </c>
      <c r="P253" s="38">
        <v>2020071</v>
      </c>
      <c r="Q253" s="38" t="s">
        <v>52</v>
      </c>
    </row>
    <row r="254" s="5" customFormat="1" ht="18.95" customHeight="1" spans="1:17">
      <c r="A254" s="21" t="s">
        <v>31</v>
      </c>
      <c r="B254" s="21" t="s">
        <v>44</v>
      </c>
      <c r="C254" s="21" t="s">
        <v>44</v>
      </c>
      <c r="D254" s="22" t="s">
        <v>45</v>
      </c>
      <c r="E254" s="21"/>
      <c r="F254" s="21"/>
      <c r="G254" s="21">
        <v>0.5</v>
      </c>
      <c r="H254" s="21"/>
      <c r="I254" s="36" t="s">
        <v>558</v>
      </c>
      <c r="J254" s="37" t="s">
        <v>559</v>
      </c>
      <c r="K254" s="21">
        <v>1</v>
      </c>
      <c r="L254" s="38" t="s">
        <v>192</v>
      </c>
      <c r="M254" s="38" t="s">
        <v>564</v>
      </c>
      <c r="N254" s="39" t="s">
        <v>354</v>
      </c>
      <c r="O254" s="38" t="s">
        <v>39</v>
      </c>
      <c r="P254" s="38">
        <v>2020071</v>
      </c>
      <c r="Q254" s="38" t="s">
        <v>52</v>
      </c>
    </row>
    <row r="255" s="5" customFormat="1" ht="18.95" customHeight="1" spans="1:17">
      <c r="A255" s="21" t="s">
        <v>31</v>
      </c>
      <c r="B255" s="21" t="s">
        <v>44</v>
      </c>
      <c r="C255" s="21" t="s">
        <v>44</v>
      </c>
      <c r="D255" s="22" t="s">
        <v>565</v>
      </c>
      <c r="E255" s="21"/>
      <c r="F255" s="21"/>
      <c r="G255" s="21">
        <v>0.5</v>
      </c>
      <c r="H255" s="21"/>
      <c r="I255" s="36" t="s">
        <v>558</v>
      </c>
      <c r="J255" s="37" t="s">
        <v>559</v>
      </c>
      <c r="K255" s="21">
        <v>1</v>
      </c>
      <c r="L255" s="38" t="s">
        <v>130</v>
      </c>
      <c r="M255" s="38" t="s">
        <v>566</v>
      </c>
      <c r="N255" s="39" t="s">
        <v>281</v>
      </c>
      <c r="O255" s="38" t="s">
        <v>39</v>
      </c>
      <c r="P255" s="38">
        <v>2020071</v>
      </c>
      <c r="Q255" s="38" t="s">
        <v>52</v>
      </c>
    </row>
    <row r="256" s="5" customFormat="1" ht="18.95" customHeight="1" spans="1:17">
      <c r="A256" s="21" t="s">
        <v>31</v>
      </c>
      <c r="B256" s="21" t="s">
        <v>44</v>
      </c>
      <c r="C256" s="21" t="s">
        <v>44</v>
      </c>
      <c r="D256" s="22" t="s">
        <v>45</v>
      </c>
      <c r="E256" s="21"/>
      <c r="F256" s="21"/>
      <c r="G256" s="21">
        <v>0.5</v>
      </c>
      <c r="H256" s="21"/>
      <c r="I256" s="36" t="s">
        <v>551</v>
      </c>
      <c r="J256" s="37" t="s">
        <v>552</v>
      </c>
      <c r="K256" s="21">
        <v>1</v>
      </c>
      <c r="L256" s="38" t="s">
        <v>117</v>
      </c>
      <c r="M256" s="38" t="s">
        <v>553</v>
      </c>
      <c r="N256" s="39">
        <v>44713</v>
      </c>
      <c r="O256" s="38" t="s">
        <v>39</v>
      </c>
      <c r="P256" s="38">
        <v>2020071</v>
      </c>
      <c r="Q256" s="38" t="s">
        <v>52</v>
      </c>
    </row>
    <row r="257" s="5" customFormat="1" ht="18.95" customHeight="1" spans="1:17">
      <c r="A257" s="21" t="s">
        <v>31</v>
      </c>
      <c r="B257" s="21" t="s">
        <v>44</v>
      </c>
      <c r="C257" s="21" t="s">
        <v>44</v>
      </c>
      <c r="D257" s="22" t="s">
        <v>45</v>
      </c>
      <c r="E257" s="21"/>
      <c r="F257" s="21"/>
      <c r="G257" s="21">
        <v>0.5</v>
      </c>
      <c r="H257" s="21"/>
      <c r="I257" s="36" t="s">
        <v>551</v>
      </c>
      <c r="J257" s="37" t="s">
        <v>552</v>
      </c>
      <c r="K257" s="21">
        <v>1</v>
      </c>
      <c r="L257" s="38" t="s">
        <v>192</v>
      </c>
      <c r="M257" s="38" t="s">
        <v>554</v>
      </c>
      <c r="N257" s="39">
        <v>45444</v>
      </c>
      <c r="O257" s="38" t="s">
        <v>39</v>
      </c>
      <c r="P257" s="38">
        <v>2020071</v>
      </c>
      <c r="Q257" s="38" t="s">
        <v>52</v>
      </c>
    </row>
    <row r="258" s="5" customFormat="1" ht="18.95" customHeight="1" spans="1:17">
      <c r="A258" s="21" t="s">
        <v>31</v>
      </c>
      <c r="B258" s="21" t="s">
        <v>57</v>
      </c>
      <c r="C258" s="21" t="s">
        <v>57</v>
      </c>
      <c r="D258" s="22" t="s">
        <v>167</v>
      </c>
      <c r="E258" s="21"/>
      <c r="F258" s="21"/>
      <c r="G258" s="21">
        <v>2</v>
      </c>
      <c r="H258" s="21"/>
      <c r="I258" s="36" t="s">
        <v>551</v>
      </c>
      <c r="J258" s="37" t="s">
        <v>552</v>
      </c>
      <c r="K258" s="21">
        <v>1</v>
      </c>
      <c r="L258" s="38" t="s">
        <v>556</v>
      </c>
      <c r="M258" s="38" t="s">
        <v>557</v>
      </c>
      <c r="N258" s="39">
        <v>45607</v>
      </c>
      <c r="O258" s="38" t="s">
        <v>39</v>
      </c>
      <c r="P258" s="38">
        <v>2020071</v>
      </c>
      <c r="Q258" s="38" t="s">
        <v>52</v>
      </c>
    </row>
    <row r="259" s="5" customFormat="1" ht="18.95" customHeight="1" spans="1:17">
      <c r="A259" s="21" t="s">
        <v>31</v>
      </c>
      <c r="B259" s="21" t="s">
        <v>44</v>
      </c>
      <c r="C259" s="21" t="s">
        <v>44</v>
      </c>
      <c r="D259" s="22" t="s">
        <v>45</v>
      </c>
      <c r="E259" s="21"/>
      <c r="F259" s="21"/>
      <c r="G259" s="21">
        <v>0.5</v>
      </c>
      <c r="H259" s="21"/>
      <c r="I259" s="36" t="s">
        <v>567</v>
      </c>
      <c r="J259" s="37" t="s">
        <v>568</v>
      </c>
      <c r="K259" s="21">
        <v>1</v>
      </c>
      <c r="L259" s="38" t="s">
        <v>56</v>
      </c>
      <c r="M259" s="38" t="s">
        <v>569</v>
      </c>
      <c r="N259" s="39" t="s">
        <v>278</v>
      </c>
      <c r="O259" s="38" t="s">
        <v>39</v>
      </c>
      <c r="P259" s="38">
        <v>2020071</v>
      </c>
      <c r="Q259" s="38" t="s">
        <v>52</v>
      </c>
    </row>
    <row r="260" s="5" customFormat="1" ht="18.95" customHeight="1" spans="1:17">
      <c r="A260" s="21" t="s">
        <v>31</v>
      </c>
      <c r="B260" s="21" t="s">
        <v>44</v>
      </c>
      <c r="C260" s="21" t="s">
        <v>44</v>
      </c>
      <c r="D260" s="22" t="s">
        <v>45</v>
      </c>
      <c r="E260" s="21"/>
      <c r="F260" s="21"/>
      <c r="G260" s="21">
        <v>0.5</v>
      </c>
      <c r="H260" s="21"/>
      <c r="I260" s="36" t="s">
        <v>567</v>
      </c>
      <c r="J260" s="37" t="s">
        <v>568</v>
      </c>
      <c r="K260" s="21">
        <v>1</v>
      </c>
      <c r="L260" s="38" t="s">
        <v>63</v>
      </c>
      <c r="M260" s="38" t="s">
        <v>570</v>
      </c>
      <c r="N260" s="39" t="s">
        <v>281</v>
      </c>
      <c r="O260" s="38" t="s">
        <v>39</v>
      </c>
      <c r="P260" s="38">
        <v>2020071</v>
      </c>
      <c r="Q260" s="38" t="s">
        <v>52</v>
      </c>
    </row>
    <row r="261" s="5" customFormat="1" ht="18.95" customHeight="1" spans="1:17">
      <c r="A261" s="21" t="s">
        <v>31</v>
      </c>
      <c r="B261" s="21" t="s">
        <v>83</v>
      </c>
      <c r="C261" s="21" t="s">
        <v>83</v>
      </c>
      <c r="D261" s="22" t="s">
        <v>571</v>
      </c>
      <c r="E261" s="21"/>
      <c r="F261" s="21"/>
      <c r="G261" s="21">
        <v>2</v>
      </c>
      <c r="H261" s="21"/>
      <c r="I261" s="36" t="s">
        <v>567</v>
      </c>
      <c r="J261" s="37" t="s">
        <v>568</v>
      </c>
      <c r="K261" s="21">
        <v>1</v>
      </c>
      <c r="L261" s="38" t="s">
        <v>571</v>
      </c>
      <c r="M261" s="38" t="s">
        <v>572</v>
      </c>
      <c r="N261" s="39" t="s">
        <v>344</v>
      </c>
      <c r="O261" s="38" t="s">
        <v>39</v>
      </c>
      <c r="P261" s="38">
        <v>2020071</v>
      </c>
      <c r="Q261" s="38" t="s">
        <v>52</v>
      </c>
    </row>
    <row r="262" s="5" customFormat="1" ht="18.95" customHeight="1" spans="1:17">
      <c r="A262" s="21" t="s">
        <v>31</v>
      </c>
      <c r="B262" s="21" t="s">
        <v>83</v>
      </c>
      <c r="C262" s="21" t="s">
        <v>83</v>
      </c>
      <c r="D262" s="22" t="s">
        <v>84</v>
      </c>
      <c r="E262" s="21"/>
      <c r="F262" s="21"/>
      <c r="G262" s="21">
        <v>1</v>
      </c>
      <c r="H262" s="21"/>
      <c r="I262" s="36" t="s">
        <v>567</v>
      </c>
      <c r="J262" s="37" t="s">
        <v>568</v>
      </c>
      <c r="K262" s="21">
        <v>1</v>
      </c>
      <c r="L262" s="38" t="s">
        <v>573</v>
      </c>
      <c r="M262" s="38" t="s">
        <v>574</v>
      </c>
      <c r="N262" s="39" t="s">
        <v>575</v>
      </c>
      <c r="O262" s="38" t="s">
        <v>39</v>
      </c>
      <c r="P262" s="38">
        <v>2020071</v>
      </c>
      <c r="Q262" s="38" t="s">
        <v>52</v>
      </c>
    </row>
    <row r="263" s="5" customFormat="1" ht="18.95" customHeight="1" spans="1:17">
      <c r="A263" s="21" t="s">
        <v>31</v>
      </c>
      <c r="B263" s="21" t="s">
        <v>83</v>
      </c>
      <c r="C263" s="21" t="s">
        <v>83</v>
      </c>
      <c r="D263" s="22" t="s">
        <v>84</v>
      </c>
      <c r="E263" s="21"/>
      <c r="F263" s="21"/>
      <c r="G263" s="21">
        <v>1</v>
      </c>
      <c r="H263" s="21"/>
      <c r="I263" s="36" t="s">
        <v>567</v>
      </c>
      <c r="J263" s="37" t="s">
        <v>568</v>
      </c>
      <c r="K263" s="21">
        <v>1</v>
      </c>
      <c r="L263" s="38" t="s">
        <v>576</v>
      </c>
      <c r="M263" s="38" t="s">
        <v>577</v>
      </c>
      <c r="N263" s="39" t="s">
        <v>371</v>
      </c>
      <c r="O263" s="38" t="s">
        <v>39</v>
      </c>
      <c r="P263" s="38">
        <v>2020071</v>
      </c>
      <c r="Q263" s="38" t="s">
        <v>52</v>
      </c>
    </row>
    <row r="264" s="5" customFormat="1" ht="18.95" customHeight="1" spans="1:17">
      <c r="A264" s="21" t="s">
        <v>31</v>
      </c>
      <c r="B264" s="21" t="s">
        <v>57</v>
      </c>
      <c r="C264" s="21" t="s">
        <v>57</v>
      </c>
      <c r="D264" s="22" t="s">
        <v>578</v>
      </c>
      <c r="E264" s="21"/>
      <c r="F264" s="21"/>
      <c r="G264" s="21">
        <v>1</v>
      </c>
      <c r="H264" s="21"/>
      <c r="I264" s="36" t="s">
        <v>579</v>
      </c>
      <c r="J264" s="37" t="s">
        <v>580</v>
      </c>
      <c r="K264" s="21">
        <v>1</v>
      </c>
      <c r="L264" s="38" t="s">
        <v>97</v>
      </c>
      <c r="M264" s="38" t="s">
        <v>581</v>
      </c>
      <c r="N264" s="39">
        <v>45261</v>
      </c>
      <c r="O264" s="38" t="s">
        <v>39</v>
      </c>
      <c r="P264" s="38">
        <v>2020071</v>
      </c>
      <c r="Q264" s="38" t="s">
        <v>52</v>
      </c>
    </row>
    <row r="265" s="5" customFormat="1" ht="18.95" customHeight="1" spans="1:17">
      <c r="A265" s="21" t="s">
        <v>31</v>
      </c>
      <c r="B265" s="21" t="s">
        <v>57</v>
      </c>
      <c r="C265" s="21" t="s">
        <v>57</v>
      </c>
      <c r="D265" s="22" t="s">
        <v>582</v>
      </c>
      <c r="E265" s="21"/>
      <c r="F265" s="21"/>
      <c r="G265" s="21">
        <v>0.5</v>
      </c>
      <c r="H265" s="21"/>
      <c r="I265" s="36" t="s">
        <v>579</v>
      </c>
      <c r="J265" s="37" t="s">
        <v>580</v>
      </c>
      <c r="K265" s="21">
        <v>1</v>
      </c>
      <c r="L265" s="38" t="s">
        <v>583</v>
      </c>
      <c r="M265" s="38" t="s">
        <v>584</v>
      </c>
      <c r="N265" s="39">
        <v>45108</v>
      </c>
      <c r="O265" s="38" t="s">
        <v>39</v>
      </c>
      <c r="P265" s="38">
        <v>2020071</v>
      </c>
      <c r="Q265" s="38" t="s">
        <v>52</v>
      </c>
    </row>
    <row r="266" s="5" customFormat="1" ht="18.95" customHeight="1" spans="1:17">
      <c r="A266" s="21" t="s">
        <v>31</v>
      </c>
      <c r="B266" s="21" t="s">
        <v>44</v>
      </c>
      <c r="C266" s="21" t="s">
        <v>44</v>
      </c>
      <c r="D266" s="22" t="s">
        <v>45</v>
      </c>
      <c r="E266" s="21"/>
      <c r="F266" s="21"/>
      <c r="G266" s="21">
        <v>0.5</v>
      </c>
      <c r="H266" s="21"/>
      <c r="I266" s="36" t="s">
        <v>579</v>
      </c>
      <c r="J266" s="37" t="s">
        <v>580</v>
      </c>
      <c r="K266" s="21">
        <v>1</v>
      </c>
      <c r="L266" s="38" t="s">
        <v>56</v>
      </c>
      <c r="M266" s="38" t="s">
        <v>585</v>
      </c>
      <c r="N266" s="39">
        <v>44896</v>
      </c>
      <c r="O266" s="38" t="s">
        <v>39</v>
      </c>
      <c r="P266" s="38">
        <v>2020071</v>
      </c>
      <c r="Q266" s="38" t="s">
        <v>52</v>
      </c>
    </row>
    <row r="267" s="5" customFormat="1" ht="18.95" customHeight="1" spans="1:17">
      <c r="A267" s="21" t="s">
        <v>31</v>
      </c>
      <c r="B267" s="21" t="s">
        <v>44</v>
      </c>
      <c r="C267" s="21" t="s">
        <v>44</v>
      </c>
      <c r="D267" s="22" t="s">
        <v>45</v>
      </c>
      <c r="E267" s="21"/>
      <c r="F267" s="21"/>
      <c r="G267" s="21">
        <v>0.5</v>
      </c>
      <c r="H267" s="21"/>
      <c r="I267" s="36" t="s">
        <v>579</v>
      </c>
      <c r="J267" s="37" t="s">
        <v>580</v>
      </c>
      <c r="K267" s="21">
        <v>1</v>
      </c>
      <c r="L267" s="38" t="s">
        <v>63</v>
      </c>
      <c r="M267" s="38" t="s">
        <v>586</v>
      </c>
      <c r="N267" s="39">
        <v>45078</v>
      </c>
      <c r="O267" s="38" t="s">
        <v>39</v>
      </c>
      <c r="P267" s="38">
        <v>2020071</v>
      </c>
      <c r="Q267" s="38" t="s">
        <v>52</v>
      </c>
    </row>
    <row r="268" s="5" customFormat="1" ht="18.95" customHeight="1" spans="1:17">
      <c r="A268" s="21" t="s">
        <v>31</v>
      </c>
      <c r="B268" s="21" t="s">
        <v>83</v>
      </c>
      <c r="C268" s="21" t="s">
        <v>83</v>
      </c>
      <c r="D268" s="22" t="s">
        <v>455</v>
      </c>
      <c r="E268" s="21"/>
      <c r="F268" s="21"/>
      <c r="G268" s="21">
        <v>2</v>
      </c>
      <c r="H268" s="21"/>
      <c r="I268" s="36" t="s">
        <v>579</v>
      </c>
      <c r="J268" s="37" t="s">
        <v>580</v>
      </c>
      <c r="K268" s="21">
        <v>1</v>
      </c>
      <c r="L268" s="38" t="s">
        <v>587</v>
      </c>
      <c r="M268" s="38" t="s">
        <v>588</v>
      </c>
      <c r="N268" s="39">
        <v>45597</v>
      </c>
      <c r="O268" s="38" t="s">
        <v>39</v>
      </c>
      <c r="P268" s="38">
        <v>2020071</v>
      </c>
      <c r="Q268" s="38" t="s">
        <v>52</v>
      </c>
    </row>
    <row r="269" s="5" customFormat="1" ht="18.95" customHeight="1" spans="1:17">
      <c r="A269" s="21" t="s">
        <v>31</v>
      </c>
      <c r="B269" s="21" t="s">
        <v>57</v>
      </c>
      <c r="C269" s="21" t="s">
        <v>57</v>
      </c>
      <c r="D269" s="22"/>
      <c r="E269" s="21" t="s">
        <v>40</v>
      </c>
      <c r="F269" s="21" t="s">
        <v>34</v>
      </c>
      <c r="G269" s="21">
        <v>1</v>
      </c>
      <c r="H269" s="21"/>
      <c r="I269" s="36" t="s">
        <v>589</v>
      </c>
      <c r="J269" s="37" t="s">
        <v>590</v>
      </c>
      <c r="K269" s="21">
        <v>1</v>
      </c>
      <c r="L269" s="38" t="s">
        <v>591</v>
      </c>
      <c r="M269" s="38" t="s">
        <v>592</v>
      </c>
      <c r="N269" s="39">
        <v>45261</v>
      </c>
      <c r="O269" s="38" t="s">
        <v>39</v>
      </c>
      <c r="P269" s="38">
        <v>2020071</v>
      </c>
      <c r="Q269" s="38" t="s">
        <v>52</v>
      </c>
    </row>
    <row r="270" s="5" customFormat="1" ht="18.95" customHeight="1" spans="1:17">
      <c r="A270" s="21" t="s">
        <v>31</v>
      </c>
      <c r="B270" s="21" t="s">
        <v>32</v>
      </c>
      <c r="C270" s="21" t="s">
        <v>32</v>
      </c>
      <c r="D270" s="22"/>
      <c r="E270" s="21" t="s">
        <v>40</v>
      </c>
      <c r="F270" s="21" t="s">
        <v>259</v>
      </c>
      <c r="G270" s="21">
        <v>0.9</v>
      </c>
      <c r="H270" s="21"/>
      <c r="I270" s="36" t="s">
        <v>589</v>
      </c>
      <c r="J270" s="37" t="s">
        <v>590</v>
      </c>
      <c r="K270" s="21">
        <v>1</v>
      </c>
      <c r="L270" s="38" t="s">
        <v>593</v>
      </c>
      <c r="M270" s="38" t="s">
        <v>594</v>
      </c>
      <c r="N270" s="39">
        <v>44686</v>
      </c>
      <c r="O270" s="38" t="s">
        <v>39</v>
      </c>
      <c r="P270" s="38">
        <v>2020071</v>
      </c>
      <c r="Q270" s="38" t="s">
        <v>52</v>
      </c>
    </row>
    <row r="271" s="5" customFormat="1" ht="18.95" customHeight="1" spans="1:17">
      <c r="A271" s="21" t="s">
        <v>31</v>
      </c>
      <c r="B271" s="21" t="s">
        <v>197</v>
      </c>
      <c r="C271" s="21" t="s">
        <v>197</v>
      </c>
      <c r="D271" s="22"/>
      <c r="E271" s="21" t="s">
        <v>40</v>
      </c>
      <c r="F271" s="21" t="s">
        <v>34</v>
      </c>
      <c r="G271" s="21">
        <v>0.3</v>
      </c>
      <c r="H271" s="21"/>
      <c r="I271" s="36" t="s">
        <v>589</v>
      </c>
      <c r="J271" s="37" t="s">
        <v>590</v>
      </c>
      <c r="K271" s="21">
        <v>1</v>
      </c>
      <c r="L271" s="38" t="s">
        <v>595</v>
      </c>
      <c r="M271" s="38" t="s">
        <v>596</v>
      </c>
      <c r="N271" s="39">
        <v>45607</v>
      </c>
      <c r="O271" s="38" t="s">
        <v>39</v>
      </c>
      <c r="P271" s="38">
        <v>2020071</v>
      </c>
      <c r="Q271" s="38" t="s">
        <v>52</v>
      </c>
    </row>
    <row r="272" s="5" customFormat="1" ht="18.95" customHeight="1" spans="1:17">
      <c r="A272" s="21" t="s">
        <v>31</v>
      </c>
      <c r="B272" s="21" t="s">
        <v>83</v>
      </c>
      <c r="C272" s="21" t="s">
        <v>83</v>
      </c>
      <c r="D272" s="22" t="s">
        <v>597</v>
      </c>
      <c r="E272" s="21"/>
      <c r="F272" s="21"/>
      <c r="G272" s="21">
        <v>2</v>
      </c>
      <c r="H272" s="21"/>
      <c r="I272" s="36" t="s">
        <v>589</v>
      </c>
      <c r="J272" s="37" t="s">
        <v>590</v>
      </c>
      <c r="K272" s="21">
        <v>1</v>
      </c>
      <c r="L272" s="38" t="s">
        <v>597</v>
      </c>
      <c r="M272" s="38" t="s">
        <v>598</v>
      </c>
      <c r="N272" s="39">
        <v>45597</v>
      </c>
      <c r="O272" s="38" t="s">
        <v>39</v>
      </c>
      <c r="P272" s="38">
        <v>2020071</v>
      </c>
      <c r="Q272" s="38" t="s">
        <v>52</v>
      </c>
    </row>
    <row r="273" s="5" customFormat="1" ht="18.95" customHeight="1" spans="1:17">
      <c r="A273" s="21" t="s">
        <v>31</v>
      </c>
      <c r="B273" s="21" t="s">
        <v>44</v>
      </c>
      <c r="C273" s="21" t="s">
        <v>44</v>
      </c>
      <c r="D273" s="22" t="s">
        <v>599</v>
      </c>
      <c r="E273" s="21"/>
      <c r="F273" s="21"/>
      <c r="G273" s="21">
        <v>0.5</v>
      </c>
      <c r="H273" s="21"/>
      <c r="I273" s="36" t="s">
        <v>589</v>
      </c>
      <c r="J273" s="37" t="s">
        <v>590</v>
      </c>
      <c r="K273" s="21">
        <v>1</v>
      </c>
      <c r="L273" s="38" t="s">
        <v>599</v>
      </c>
      <c r="M273" s="38" t="s">
        <v>600</v>
      </c>
      <c r="N273" s="39">
        <v>44607</v>
      </c>
      <c r="O273" s="38" t="s">
        <v>39</v>
      </c>
      <c r="P273" s="38">
        <v>2020071</v>
      </c>
      <c r="Q273" s="38" t="s">
        <v>52</v>
      </c>
    </row>
    <row r="274" s="5" customFormat="1" ht="18.95" customHeight="1" spans="1:17">
      <c r="A274" s="21" t="s">
        <v>31</v>
      </c>
      <c r="B274" s="21" t="s">
        <v>44</v>
      </c>
      <c r="C274" s="21" t="s">
        <v>44</v>
      </c>
      <c r="D274" s="22" t="s">
        <v>601</v>
      </c>
      <c r="E274" s="21"/>
      <c r="F274" s="21"/>
      <c r="G274" s="21">
        <v>0.5</v>
      </c>
      <c r="H274" s="21"/>
      <c r="I274" s="36" t="s">
        <v>589</v>
      </c>
      <c r="J274" s="37" t="s">
        <v>590</v>
      </c>
      <c r="K274" s="21">
        <v>1</v>
      </c>
      <c r="L274" s="38" t="s">
        <v>601</v>
      </c>
      <c r="M274" s="38" t="s">
        <v>602</v>
      </c>
      <c r="N274" s="39">
        <v>45349</v>
      </c>
      <c r="O274" s="38" t="s">
        <v>39</v>
      </c>
      <c r="P274" s="38">
        <v>2020071</v>
      </c>
      <c r="Q274" s="38" t="s">
        <v>52</v>
      </c>
    </row>
    <row r="275" s="5" customFormat="1" ht="18.95" customHeight="1" spans="1:17">
      <c r="A275" s="21" t="s">
        <v>31</v>
      </c>
      <c r="B275" s="21" t="s">
        <v>44</v>
      </c>
      <c r="C275" s="21" t="s">
        <v>44</v>
      </c>
      <c r="D275" s="22" t="s">
        <v>603</v>
      </c>
      <c r="E275" s="21"/>
      <c r="F275" s="21"/>
      <c r="G275" s="21">
        <v>0.5</v>
      </c>
      <c r="H275" s="21"/>
      <c r="I275" s="36" t="s">
        <v>589</v>
      </c>
      <c r="J275" s="37" t="s">
        <v>590</v>
      </c>
      <c r="K275" s="21">
        <v>1</v>
      </c>
      <c r="L275" s="38" t="s">
        <v>603</v>
      </c>
      <c r="M275" s="38" t="s">
        <v>604</v>
      </c>
      <c r="N275" s="39">
        <v>45182</v>
      </c>
      <c r="O275" s="38" t="s">
        <v>39</v>
      </c>
      <c r="P275" s="38">
        <v>2020071</v>
      </c>
      <c r="Q275" s="38" t="s">
        <v>52</v>
      </c>
    </row>
    <row r="276" s="5" customFormat="1" ht="18.95" customHeight="1" spans="1:17">
      <c r="A276" s="21" t="s">
        <v>31</v>
      </c>
      <c r="B276" s="21" t="s">
        <v>44</v>
      </c>
      <c r="C276" s="21" t="s">
        <v>44</v>
      </c>
      <c r="D276" s="22" t="s">
        <v>605</v>
      </c>
      <c r="E276" s="21"/>
      <c r="F276" s="21"/>
      <c r="G276" s="21">
        <v>1</v>
      </c>
      <c r="H276" s="21"/>
      <c r="I276" s="36" t="s">
        <v>589</v>
      </c>
      <c r="J276" s="37" t="s">
        <v>590</v>
      </c>
      <c r="K276" s="21">
        <v>1</v>
      </c>
      <c r="L276" s="38" t="s">
        <v>605</v>
      </c>
      <c r="M276" s="38" t="s">
        <v>606</v>
      </c>
      <c r="N276" s="39">
        <v>45236</v>
      </c>
      <c r="O276" s="38" t="s">
        <v>39</v>
      </c>
      <c r="P276" s="38">
        <v>2020071</v>
      </c>
      <c r="Q276" s="38" t="s">
        <v>52</v>
      </c>
    </row>
    <row r="277" s="5" customFormat="1" ht="18.95" customHeight="1" spans="1:17">
      <c r="A277" s="21" t="s">
        <v>31</v>
      </c>
      <c r="B277" s="21" t="s">
        <v>44</v>
      </c>
      <c r="C277" s="21" t="s">
        <v>44</v>
      </c>
      <c r="D277" s="22" t="s">
        <v>310</v>
      </c>
      <c r="E277" s="21"/>
      <c r="F277" s="21"/>
      <c r="G277" s="21">
        <v>1</v>
      </c>
      <c r="H277" s="21"/>
      <c r="I277" s="36" t="s">
        <v>589</v>
      </c>
      <c r="J277" s="37" t="s">
        <v>590</v>
      </c>
      <c r="K277" s="21">
        <v>1</v>
      </c>
      <c r="L277" s="38" t="s">
        <v>310</v>
      </c>
      <c r="M277" s="38" t="s">
        <v>607</v>
      </c>
      <c r="N277" s="39">
        <v>45272</v>
      </c>
      <c r="O277" s="38" t="s">
        <v>39</v>
      </c>
      <c r="P277" s="38">
        <v>2020071</v>
      </c>
      <c r="Q277" s="38" t="s">
        <v>52</v>
      </c>
    </row>
    <row r="278" s="5" customFormat="1" ht="18.95" customHeight="1" spans="1:17">
      <c r="A278" s="21" t="s">
        <v>31</v>
      </c>
      <c r="B278" s="21" t="s">
        <v>83</v>
      </c>
      <c r="C278" s="21" t="s">
        <v>83</v>
      </c>
      <c r="D278" s="22" t="s">
        <v>84</v>
      </c>
      <c r="E278" s="21"/>
      <c r="F278" s="21"/>
      <c r="G278" s="21">
        <v>1</v>
      </c>
      <c r="H278" s="21"/>
      <c r="I278" s="36" t="s">
        <v>589</v>
      </c>
      <c r="J278" s="37" t="s">
        <v>590</v>
      </c>
      <c r="K278" s="21">
        <v>1</v>
      </c>
      <c r="L278" s="38" t="s">
        <v>84</v>
      </c>
      <c r="M278" s="38" t="s">
        <v>608</v>
      </c>
      <c r="N278" s="39">
        <v>44926</v>
      </c>
      <c r="O278" s="38" t="s">
        <v>39</v>
      </c>
      <c r="P278" s="38">
        <v>2020071</v>
      </c>
      <c r="Q278" s="38" t="s">
        <v>52</v>
      </c>
    </row>
    <row r="279" s="5" customFormat="1" ht="18.95" customHeight="1" spans="1:17">
      <c r="A279" s="21" t="s">
        <v>31</v>
      </c>
      <c r="B279" s="21" t="s">
        <v>83</v>
      </c>
      <c r="C279" s="21" t="s">
        <v>83</v>
      </c>
      <c r="D279" s="22" t="s">
        <v>84</v>
      </c>
      <c r="E279" s="21"/>
      <c r="F279" s="21"/>
      <c r="G279" s="21">
        <v>1</v>
      </c>
      <c r="H279" s="21"/>
      <c r="I279" s="36" t="s">
        <v>589</v>
      </c>
      <c r="J279" s="37" t="s">
        <v>590</v>
      </c>
      <c r="K279" s="21">
        <v>1</v>
      </c>
      <c r="L279" s="38" t="s">
        <v>84</v>
      </c>
      <c r="M279" s="38" t="s">
        <v>608</v>
      </c>
      <c r="N279" s="39">
        <v>45291</v>
      </c>
      <c r="O279" s="38" t="s">
        <v>39</v>
      </c>
      <c r="P279" s="38">
        <v>2020071</v>
      </c>
      <c r="Q279" s="38" t="s">
        <v>52</v>
      </c>
    </row>
    <row r="280" s="5" customFormat="1" ht="18.95" customHeight="1" spans="1:17">
      <c r="A280" s="21" t="s">
        <v>31</v>
      </c>
      <c r="B280" s="21" t="s">
        <v>44</v>
      </c>
      <c r="C280" s="21" t="s">
        <v>44</v>
      </c>
      <c r="D280" s="22" t="s">
        <v>45</v>
      </c>
      <c r="E280" s="21"/>
      <c r="F280" s="21"/>
      <c r="G280" s="21">
        <v>0.5</v>
      </c>
      <c r="H280" s="21"/>
      <c r="I280" s="36" t="s">
        <v>545</v>
      </c>
      <c r="J280" s="37" t="s">
        <v>609</v>
      </c>
      <c r="K280" s="21">
        <v>1</v>
      </c>
      <c r="L280" s="38" t="s">
        <v>326</v>
      </c>
      <c r="M280" s="38" t="s">
        <v>610</v>
      </c>
      <c r="N280" s="39">
        <v>44742</v>
      </c>
      <c r="O280" s="38" t="s">
        <v>39</v>
      </c>
      <c r="P280" s="38">
        <v>2020071</v>
      </c>
      <c r="Q280" s="38" t="s">
        <v>52</v>
      </c>
    </row>
    <row r="281" s="5" customFormat="1" ht="18.95" customHeight="1" spans="1:17">
      <c r="A281" s="21" t="s">
        <v>31</v>
      </c>
      <c r="B281" s="21" t="s">
        <v>44</v>
      </c>
      <c r="C281" s="21" t="s">
        <v>44</v>
      </c>
      <c r="D281" s="22" t="s">
        <v>611</v>
      </c>
      <c r="E281" s="21"/>
      <c r="F281" s="21"/>
      <c r="G281" s="21">
        <v>1</v>
      </c>
      <c r="H281" s="21"/>
      <c r="I281" s="36" t="s">
        <v>545</v>
      </c>
      <c r="J281" s="37" t="s">
        <v>609</v>
      </c>
      <c r="K281" s="21">
        <v>1</v>
      </c>
      <c r="L281" s="38" t="s">
        <v>310</v>
      </c>
      <c r="M281" s="38" t="s">
        <v>612</v>
      </c>
      <c r="N281" s="39" t="s">
        <v>613</v>
      </c>
      <c r="O281" s="38" t="s">
        <v>39</v>
      </c>
      <c r="P281" s="38">
        <v>2020071</v>
      </c>
      <c r="Q281" s="38" t="s">
        <v>52</v>
      </c>
    </row>
    <row r="282" s="5" customFormat="1" ht="18.95" customHeight="1" spans="1:17">
      <c r="A282" s="21" t="s">
        <v>31</v>
      </c>
      <c r="B282" s="21" t="s">
        <v>200</v>
      </c>
      <c r="C282" s="21" t="s">
        <v>200</v>
      </c>
      <c r="D282" s="22" t="s">
        <v>414</v>
      </c>
      <c r="E282" s="21"/>
      <c r="F282" s="21"/>
      <c r="G282" s="21">
        <v>0.5</v>
      </c>
      <c r="H282" s="21"/>
      <c r="I282" s="36" t="s">
        <v>545</v>
      </c>
      <c r="J282" s="37" t="s">
        <v>609</v>
      </c>
      <c r="K282" s="21">
        <v>1</v>
      </c>
      <c r="L282" s="38" t="s">
        <v>614</v>
      </c>
      <c r="M282" s="38" t="s">
        <v>615</v>
      </c>
      <c r="N282" s="39" t="s">
        <v>616</v>
      </c>
      <c r="O282" s="38" t="s">
        <v>39</v>
      </c>
      <c r="P282" s="38">
        <v>2020071</v>
      </c>
      <c r="Q282" s="38" t="s">
        <v>52</v>
      </c>
    </row>
    <row r="283" s="5" customFormat="1" ht="18.95" customHeight="1" spans="1:17">
      <c r="A283" s="21" t="s">
        <v>31</v>
      </c>
      <c r="B283" s="21" t="s">
        <v>57</v>
      </c>
      <c r="C283" s="21" t="s">
        <v>57</v>
      </c>
      <c r="D283" s="22" t="s">
        <v>617</v>
      </c>
      <c r="E283" s="21"/>
      <c r="F283" s="21"/>
      <c r="G283" s="21">
        <v>1</v>
      </c>
      <c r="H283" s="21"/>
      <c r="I283" s="36" t="s">
        <v>545</v>
      </c>
      <c r="J283" s="37" t="s">
        <v>609</v>
      </c>
      <c r="K283" s="21">
        <v>1</v>
      </c>
      <c r="L283" s="38" t="s">
        <v>94</v>
      </c>
      <c r="M283" s="38" t="s">
        <v>618</v>
      </c>
      <c r="N283" s="39">
        <v>44896</v>
      </c>
      <c r="O283" s="38" t="s">
        <v>39</v>
      </c>
      <c r="P283" s="38">
        <v>2020071</v>
      </c>
      <c r="Q283" s="38" t="s">
        <v>52</v>
      </c>
    </row>
    <row r="284" s="5" customFormat="1" ht="18.95" customHeight="1" spans="1:17">
      <c r="A284" s="21" t="s">
        <v>31</v>
      </c>
      <c r="B284" s="21" t="s">
        <v>32</v>
      </c>
      <c r="C284" s="21" t="s">
        <v>32</v>
      </c>
      <c r="D284" s="22"/>
      <c r="E284" s="21" t="s">
        <v>33</v>
      </c>
      <c r="F284" s="21" t="s">
        <v>48</v>
      </c>
      <c r="G284" s="21">
        <v>0.9</v>
      </c>
      <c r="H284" s="21"/>
      <c r="I284" s="36" t="s">
        <v>545</v>
      </c>
      <c r="J284" s="37" t="s">
        <v>609</v>
      </c>
      <c r="K284" s="21">
        <v>1</v>
      </c>
      <c r="L284" s="38" t="s">
        <v>619</v>
      </c>
      <c r="M284" s="38" t="s">
        <v>620</v>
      </c>
      <c r="N284" s="39">
        <v>45017</v>
      </c>
      <c r="O284" s="38" t="s">
        <v>39</v>
      </c>
      <c r="P284" s="38">
        <v>2020071</v>
      </c>
      <c r="Q284" s="38" t="s">
        <v>52</v>
      </c>
    </row>
    <row r="285" s="5" customFormat="1" ht="18.95" customHeight="1" spans="1:17">
      <c r="A285" s="21" t="s">
        <v>31</v>
      </c>
      <c r="B285" s="21" t="s">
        <v>32</v>
      </c>
      <c r="C285" s="21" t="s">
        <v>32</v>
      </c>
      <c r="D285" s="22"/>
      <c r="E285" s="21" t="s">
        <v>40</v>
      </c>
      <c r="F285" s="21" t="s">
        <v>34</v>
      </c>
      <c r="G285" s="21">
        <v>1.2</v>
      </c>
      <c r="H285" s="21"/>
      <c r="I285" s="36" t="s">
        <v>545</v>
      </c>
      <c r="J285" s="37" t="s">
        <v>609</v>
      </c>
      <c r="K285" s="21">
        <v>1</v>
      </c>
      <c r="L285" s="38" t="s">
        <v>621</v>
      </c>
      <c r="M285" s="38" t="s">
        <v>622</v>
      </c>
      <c r="N285" s="39">
        <v>44866</v>
      </c>
      <c r="O285" s="38" t="s">
        <v>39</v>
      </c>
      <c r="P285" s="38">
        <v>2020071</v>
      </c>
      <c r="Q285" s="38" t="s">
        <v>52</v>
      </c>
    </row>
    <row r="286" s="5" customFormat="1" ht="18.95" customHeight="1" spans="1:17">
      <c r="A286" s="21" t="s">
        <v>31</v>
      </c>
      <c r="B286" s="21" t="s">
        <v>32</v>
      </c>
      <c r="C286" s="21" t="s">
        <v>32</v>
      </c>
      <c r="D286" s="22"/>
      <c r="E286" s="21" t="s">
        <v>40</v>
      </c>
      <c r="F286" s="21" t="s">
        <v>259</v>
      </c>
      <c r="G286" s="21">
        <v>0.9</v>
      </c>
      <c r="H286" s="21"/>
      <c r="I286" s="36" t="s">
        <v>545</v>
      </c>
      <c r="J286" s="37" t="s">
        <v>609</v>
      </c>
      <c r="K286" s="21">
        <v>1</v>
      </c>
      <c r="L286" s="38" t="s">
        <v>560</v>
      </c>
      <c r="M286" s="38" t="s">
        <v>623</v>
      </c>
      <c r="N286" s="39">
        <v>44682</v>
      </c>
      <c r="O286" s="38" t="s">
        <v>39</v>
      </c>
      <c r="P286" s="38">
        <v>2020071</v>
      </c>
      <c r="Q286" s="38" t="s">
        <v>52</v>
      </c>
    </row>
    <row r="287" s="5" customFormat="1" ht="18.95" customHeight="1" spans="1:17">
      <c r="A287" s="21" t="s">
        <v>31</v>
      </c>
      <c r="B287" s="21" t="s">
        <v>83</v>
      </c>
      <c r="C287" s="21" t="s">
        <v>83</v>
      </c>
      <c r="D287" s="22" t="s">
        <v>624</v>
      </c>
      <c r="E287" s="21"/>
      <c r="F287" s="21"/>
      <c r="G287" s="21">
        <v>2</v>
      </c>
      <c r="H287" s="21"/>
      <c r="I287" s="36" t="s">
        <v>545</v>
      </c>
      <c r="J287" s="37" t="s">
        <v>609</v>
      </c>
      <c r="K287" s="21">
        <v>1</v>
      </c>
      <c r="L287" s="38" t="s">
        <v>68</v>
      </c>
      <c r="M287" s="38" t="s">
        <v>625</v>
      </c>
      <c r="N287" s="39">
        <v>45607</v>
      </c>
      <c r="O287" s="38" t="s">
        <v>39</v>
      </c>
      <c r="P287" s="38">
        <v>2020071</v>
      </c>
      <c r="Q287" s="38" t="s">
        <v>52</v>
      </c>
    </row>
    <row r="288" s="5" customFormat="1" ht="18.95" customHeight="1" spans="1:17">
      <c r="A288" s="21" t="s">
        <v>31</v>
      </c>
      <c r="B288" s="21" t="s">
        <v>83</v>
      </c>
      <c r="C288" s="21" t="s">
        <v>83</v>
      </c>
      <c r="D288" s="22" t="s">
        <v>134</v>
      </c>
      <c r="E288" s="21"/>
      <c r="F288" s="21"/>
      <c r="G288" s="21">
        <v>1</v>
      </c>
      <c r="H288" s="21"/>
      <c r="I288" s="36" t="s">
        <v>545</v>
      </c>
      <c r="J288" s="37" t="s">
        <v>609</v>
      </c>
      <c r="K288" s="21">
        <v>1</v>
      </c>
      <c r="L288" s="38" t="s">
        <v>84</v>
      </c>
      <c r="M288" s="38" t="s">
        <v>626</v>
      </c>
      <c r="N288" s="39">
        <v>45107</v>
      </c>
      <c r="O288" s="38" t="s">
        <v>39</v>
      </c>
      <c r="P288" s="38">
        <v>2020071</v>
      </c>
      <c r="Q288" s="38" t="s">
        <v>52</v>
      </c>
    </row>
    <row r="289" s="5" customFormat="1" ht="18.95" customHeight="1" spans="1:17">
      <c r="A289" s="21" t="s">
        <v>31</v>
      </c>
      <c r="B289" s="21" t="s">
        <v>32</v>
      </c>
      <c r="C289" s="21" t="s">
        <v>32</v>
      </c>
      <c r="D289" s="22"/>
      <c r="E289" s="21" t="s">
        <v>40</v>
      </c>
      <c r="F289" s="21" t="s">
        <v>48</v>
      </c>
      <c r="G289" s="21" t="s">
        <v>266</v>
      </c>
      <c r="H289" s="21"/>
      <c r="I289" s="36" t="s">
        <v>627</v>
      </c>
      <c r="J289" s="37" t="s">
        <v>628</v>
      </c>
      <c r="K289" s="21">
        <v>5</v>
      </c>
      <c r="L289" s="38" t="s">
        <v>629</v>
      </c>
      <c r="M289" s="38" t="s">
        <v>630</v>
      </c>
      <c r="N289" s="39" t="s">
        <v>295</v>
      </c>
      <c r="O289" s="38" t="s">
        <v>39</v>
      </c>
      <c r="P289" s="38">
        <v>2020071</v>
      </c>
      <c r="Q289" s="38" t="s">
        <v>52</v>
      </c>
    </row>
    <row r="290" s="5" customFormat="1" ht="18.95" customHeight="1" spans="1:17">
      <c r="A290" s="21" t="s">
        <v>31</v>
      </c>
      <c r="B290" s="21" t="s">
        <v>57</v>
      </c>
      <c r="C290" s="21" t="s">
        <v>57</v>
      </c>
      <c r="D290" s="22" t="s">
        <v>591</v>
      </c>
      <c r="E290" s="21"/>
      <c r="F290" s="21"/>
      <c r="G290" s="21">
        <v>0.5</v>
      </c>
      <c r="H290" s="21"/>
      <c r="I290" s="36" t="s">
        <v>627</v>
      </c>
      <c r="J290" s="37" t="s">
        <v>628</v>
      </c>
      <c r="K290" s="21">
        <v>1</v>
      </c>
      <c r="L290" s="38" t="s">
        <v>631</v>
      </c>
      <c r="M290" s="38" t="s">
        <v>632</v>
      </c>
      <c r="N290" s="39" t="s">
        <v>633</v>
      </c>
      <c r="O290" s="38" t="s">
        <v>39</v>
      </c>
      <c r="P290" s="38">
        <v>2020071</v>
      </c>
      <c r="Q290" s="38" t="s">
        <v>52</v>
      </c>
    </row>
    <row r="291" s="5" customFormat="1" ht="18.95" customHeight="1" spans="1:17">
      <c r="A291" s="21" t="s">
        <v>31</v>
      </c>
      <c r="B291" s="21" t="s">
        <v>44</v>
      </c>
      <c r="C291" s="21" t="s">
        <v>44</v>
      </c>
      <c r="D291" s="22" t="s">
        <v>45</v>
      </c>
      <c r="E291" s="21"/>
      <c r="F291" s="21"/>
      <c r="G291" s="21">
        <v>0.5</v>
      </c>
      <c r="H291" s="21"/>
      <c r="I291" s="36" t="s">
        <v>627</v>
      </c>
      <c r="J291" s="37" t="s">
        <v>628</v>
      </c>
      <c r="K291" s="21">
        <v>1</v>
      </c>
      <c r="L291" s="38" t="s">
        <v>56</v>
      </c>
      <c r="M291" s="38" t="s">
        <v>634</v>
      </c>
      <c r="N291" s="39" t="s">
        <v>281</v>
      </c>
      <c r="O291" s="38" t="s">
        <v>39</v>
      </c>
      <c r="P291" s="38">
        <v>2020071</v>
      </c>
      <c r="Q291" s="38" t="s">
        <v>52</v>
      </c>
    </row>
    <row r="292" s="5" customFormat="1" ht="18.95" customHeight="1" spans="1:17">
      <c r="A292" s="21" t="s">
        <v>31</v>
      </c>
      <c r="B292" s="21" t="s">
        <v>44</v>
      </c>
      <c r="C292" s="21" t="s">
        <v>44</v>
      </c>
      <c r="D292" s="22" t="s">
        <v>45</v>
      </c>
      <c r="E292" s="21"/>
      <c r="F292" s="21"/>
      <c r="G292" s="21">
        <v>0.5</v>
      </c>
      <c r="H292" s="21"/>
      <c r="I292" s="36" t="s">
        <v>627</v>
      </c>
      <c r="J292" s="37" t="s">
        <v>628</v>
      </c>
      <c r="K292" s="21">
        <v>1</v>
      </c>
      <c r="L292" s="38" t="s">
        <v>63</v>
      </c>
      <c r="M292" s="38" t="s">
        <v>635</v>
      </c>
      <c r="N292" s="39" t="s">
        <v>354</v>
      </c>
      <c r="O292" s="38" t="s">
        <v>39</v>
      </c>
      <c r="P292" s="38">
        <v>2020071</v>
      </c>
      <c r="Q292" s="38" t="s">
        <v>52</v>
      </c>
    </row>
    <row r="293" s="5" customFormat="1" ht="18.95" customHeight="1" spans="1:17">
      <c r="A293" s="21" t="s">
        <v>31</v>
      </c>
      <c r="B293" s="21" t="s">
        <v>44</v>
      </c>
      <c r="C293" s="21" t="s">
        <v>44</v>
      </c>
      <c r="D293" s="22" t="s">
        <v>45</v>
      </c>
      <c r="E293" s="21"/>
      <c r="F293" s="21"/>
      <c r="G293" s="21">
        <v>1</v>
      </c>
      <c r="H293" s="21"/>
      <c r="I293" s="36" t="s">
        <v>627</v>
      </c>
      <c r="J293" s="37" t="s">
        <v>628</v>
      </c>
      <c r="K293" s="21">
        <v>1</v>
      </c>
      <c r="L293" s="38" t="s">
        <v>636</v>
      </c>
      <c r="M293" s="38" t="s">
        <v>637</v>
      </c>
      <c r="N293" s="39" t="s">
        <v>371</v>
      </c>
      <c r="O293" s="38" t="s">
        <v>39</v>
      </c>
      <c r="P293" s="38">
        <v>2020071</v>
      </c>
      <c r="Q293" s="38" t="s">
        <v>52</v>
      </c>
    </row>
    <row r="294" s="5" customFormat="1" ht="18.95" customHeight="1" spans="1:17">
      <c r="A294" s="21" t="s">
        <v>31</v>
      </c>
      <c r="B294" s="21" t="s">
        <v>83</v>
      </c>
      <c r="C294" s="21" t="s">
        <v>83</v>
      </c>
      <c r="D294" s="22" t="s">
        <v>454</v>
      </c>
      <c r="E294" s="21"/>
      <c r="F294" s="21"/>
      <c r="G294" s="21">
        <v>2</v>
      </c>
      <c r="H294" s="21"/>
      <c r="I294" s="36" t="s">
        <v>627</v>
      </c>
      <c r="J294" s="37" t="s">
        <v>628</v>
      </c>
      <c r="K294" s="21">
        <v>1</v>
      </c>
      <c r="L294" s="38" t="s">
        <v>638</v>
      </c>
      <c r="M294" s="38" t="s">
        <v>638</v>
      </c>
      <c r="N294" s="39" t="s">
        <v>486</v>
      </c>
      <c r="O294" s="38" t="s">
        <v>39</v>
      </c>
      <c r="P294" s="38">
        <v>2020071</v>
      </c>
      <c r="Q294" s="38" t="s">
        <v>52</v>
      </c>
    </row>
    <row r="295" s="5" customFormat="1" ht="18.95" customHeight="1" spans="1:17">
      <c r="A295" s="21" t="s">
        <v>31</v>
      </c>
      <c r="B295" s="21" t="s">
        <v>83</v>
      </c>
      <c r="C295" s="21" t="s">
        <v>83</v>
      </c>
      <c r="D295" s="22" t="s">
        <v>480</v>
      </c>
      <c r="E295" s="21"/>
      <c r="F295" s="21"/>
      <c r="G295" s="21">
        <v>1</v>
      </c>
      <c r="H295" s="21"/>
      <c r="I295" s="36" t="s">
        <v>627</v>
      </c>
      <c r="J295" s="37" t="s">
        <v>628</v>
      </c>
      <c r="K295" s="21">
        <v>1</v>
      </c>
      <c r="L295" s="38" t="s">
        <v>639</v>
      </c>
      <c r="M295" s="38" t="s">
        <v>639</v>
      </c>
      <c r="N295" s="39" t="s">
        <v>640</v>
      </c>
      <c r="O295" s="38" t="s">
        <v>39</v>
      </c>
      <c r="P295" s="38">
        <v>2020071</v>
      </c>
      <c r="Q295" s="38" t="s">
        <v>52</v>
      </c>
    </row>
    <row r="296" s="5" customFormat="1" ht="18.95" customHeight="1" spans="1:17">
      <c r="A296" s="21" t="s">
        <v>31</v>
      </c>
      <c r="B296" s="21" t="s">
        <v>83</v>
      </c>
      <c r="C296" s="21" t="s">
        <v>83</v>
      </c>
      <c r="D296" s="22" t="s">
        <v>480</v>
      </c>
      <c r="E296" s="21"/>
      <c r="F296" s="21"/>
      <c r="G296" s="21">
        <v>1</v>
      </c>
      <c r="H296" s="21"/>
      <c r="I296" s="36" t="s">
        <v>627</v>
      </c>
      <c r="J296" s="37" t="s">
        <v>628</v>
      </c>
      <c r="K296" s="21">
        <v>1</v>
      </c>
      <c r="L296" s="38" t="s">
        <v>641</v>
      </c>
      <c r="M296" s="38" t="s">
        <v>641</v>
      </c>
      <c r="N296" s="39" t="s">
        <v>642</v>
      </c>
      <c r="O296" s="38" t="s">
        <v>39</v>
      </c>
      <c r="P296" s="38">
        <v>2020071</v>
      </c>
      <c r="Q296" s="38" t="s">
        <v>52</v>
      </c>
    </row>
    <row r="297" s="5" customFormat="1" ht="18.95" customHeight="1" spans="1:17">
      <c r="A297" s="21" t="s">
        <v>31</v>
      </c>
      <c r="B297" s="21" t="s">
        <v>197</v>
      </c>
      <c r="C297" s="21" t="s">
        <v>197</v>
      </c>
      <c r="D297" s="22" t="s">
        <v>197</v>
      </c>
      <c r="E297" s="21"/>
      <c r="F297" s="21"/>
      <c r="G297" s="21">
        <v>0.1</v>
      </c>
      <c r="H297" s="21"/>
      <c r="I297" s="36" t="s">
        <v>627</v>
      </c>
      <c r="J297" s="37" t="s">
        <v>628</v>
      </c>
      <c r="K297" s="21">
        <v>1</v>
      </c>
      <c r="L297" s="38" t="s">
        <v>643</v>
      </c>
      <c r="M297" s="38" t="s">
        <v>643</v>
      </c>
      <c r="N297" s="39" t="s">
        <v>644</v>
      </c>
      <c r="O297" s="38" t="s">
        <v>39</v>
      </c>
      <c r="P297" s="38">
        <v>2020071</v>
      </c>
      <c r="Q297" s="38" t="s">
        <v>52</v>
      </c>
    </row>
    <row r="298" s="5" customFormat="1" ht="18.95" customHeight="1" spans="1:17">
      <c r="A298" s="21" t="s">
        <v>31</v>
      </c>
      <c r="B298" s="21" t="s">
        <v>83</v>
      </c>
      <c r="C298" s="21" t="s">
        <v>83</v>
      </c>
      <c r="D298" s="22" t="s">
        <v>167</v>
      </c>
      <c r="E298" s="21"/>
      <c r="F298" s="21"/>
      <c r="G298" s="21">
        <v>2</v>
      </c>
      <c r="H298" s="21"/>
      <c r="I298" s="36" t="s">
        <v>555</v>
      </c>
      <c r="J298" s="37" t="s">
        <v>645</v>
      </c>
      <c r="K298" s="21">
        <v>1</v>
      </c>
      <c r="L298" s="38" t="s">
        <v>417</v>
      </c>
      <c r="M298" s="38" t="s">
        <v>646</v>
      </c>
      <c r="N298" s="39">
        <v>45597</v>
      </c>
      <c r="O298" s="38" t="s">
        <v>39</v>
      </c>
      <c r="P298" s="38">
        <v>2020071</v>
      </c>
      <c r="Q298" s="38" t="s">
        <v>52</v>
      </c>
    </row>
    <row r="299" s="5" customFormat="1" ht="18.95" customHeight="1" spans="1:17">
      <c r="A299" s="21" t="s">
        <v>31</v>
      </c>
      <c r="B299" s="21" t="s">
        <v>32</v>
      </c>
      <c r="C299" s="21" t="s">
        <v>32</v>
      </c>
      <c r="D299" s="22"/>
      <c r="E299" s="21" t="s">
        <v>40</v>
      </c>
      <c r="F299" s="21" t="s">
        <v>259</v>
      </c>
      <c r="G299" s="21">
        <v>0.75</v>
      </c>
      <c r="H299" s="21"/>
      <c r="I299" s="36" t="s">
        <v>555</v>
      </c>
      <c r="J299" s="37" t="s">
        <v>645</v>
      </c>
      <c r="K299" s="21">
        <v>1</v>
      </c>
      <c r="L299" s="38" t="s">
        <v>647</v>
      </c>
      <c r="M299" s="38" t="s">
        <v>648</v>
      </c>
      <c r="N299" s="39">
        <v>44682</v>
      </c>
      <c r="O299" s="38" t="s">
        <v>39</v>
      </c>
      <c r="P299" s="38">
        <v>2020071</v>
      </c>
      <c r="Q299" s="38" t="s">
        <v>52</v>
      </c>
    </row>
    <row r="300" s="5" customFormat="1" ht="18.95" customHeight="1" spans="1:17">
      <c r="A300" s="21" t="s">
        <v>31</v>
      </c>
      <c r="B300" s="21" t="s">
        <v>44</v>
      </c>
      <c r="C300" s="21" t="s">
        <v>44</v>
      </c>
      <c r="D300" s="22" t="s">
        <v>45</v>
      </c>
      <c r="E300" s="21"/>
      <c r="F300" s="21"/>
      <c r="G300" s="21">
        <v>0.5</v>
      </c>
      <c r="H300" s="21"/>
      <c r="I300" s="36" t="s">
        <v>555</v>
      </c>
      <c r="J300" s="37" t="s">
        <v>645</v>
      </c>
      <c r="K300" s="21">
        <v>1</v>
      </c>
      <c r="L300" s="38" t="s">
        <v>56</v>
      </c>
      <c r="M300" s="38" t="s">
        <v>649</v>
      </c>
      <c r="N300" s="39">
        <v>44896</v>
      </c>
      <c r="O300" s="38" t="s">
        <v>39</v>
      </c>
      <c r="P300" s="38">
        <v>2020071</v>
      </c>
      <c r="Q300" s="38" t="s">
        <v>52</v>
      </c>
    </row>
    <row r="301" s="5" customFormat="1" ht="18.95" customHeight="1" spans="1:17">
      <c r="A301" s="21" t="s">
        <v>31</v>
      </c>
      <c r="B301" s="21" t="s">
        <v>83</v>
      </c>
      <c r="C301" s="21" t="s">
        <v>83</v>
      </c>
      <c r="D301" s="22" t="s">
        <v>84</v>
      </c>
      <c r="E301" s="21"/>
      <c r="F301" s="21"/>
      <c r="G301" s="21">
        <v>1</v>
      </c>
      <c r="H301" s="21"/>
      <c r="I301" s="36" t="s">
        <v>555</v>
      </c>
      <c r="J301" s="37" t="s">
        <v>645</v>
      </c>
      <c r="K301" s="21">
        <v>1</v>
      </c>
      <c r="L301" s="38" t="s">
        <v>134</v>
      </c>
      <c r="M301" s="38" t="s">
        <v>650</v>
      </c>
      <c r="N301" s="39">
        <v>45047</v>
      </c>
      <c r="O301" s="38" t="s">
        <v>39</v>
      </c>
      <c r="P301" s="38">
        <v>2020071</v>
      </c>
      <c r="Q301" s="38" t="s">
        <v>52</v>
      </c>
    </row>
    <row r="302" s="5" customFormat="1" ht="18.95" customHeight="1" spans="1:17">
      <c r="A302" s="21" t="s">
        <v>31</v>
      </c>
      <c r="B302" s="21" t="s">
        <v>197</v>
      </c>
      <c r="C302" s="21" t="s">
        <v>83</v>
      </c>
      <c r="D302" s="22" t="s">
        <v>197</v>
      </c>
      <c r="E302" s="21"/>
      <c r="F302" s="21"/>
      <c r="G302" s="21">
        <v>0.1</v>
      </c>
      <c r="H302" s="21"/>
      <c r="I302" s="36" t="s">
        <v>555</v>
      </c>
      <c r="J302" s="37" t="s">
        <v>645</v>
      </c>
      <c r="K302" s="21">
        <v>1</v>
      </c>
      <c r="L302" s="38" t="s">
        <v>651</v>
      </c>
      <c r="M302" s="38" t="s">
        <v>652</v>
      </c>
      <c r="N302" s="39">
        <v>45555</v>
      </c>
      <c r="O302" s="38" t="s">
        <v>39</v>
      </c>
      <c r="P302" s="38">
        <v>2020071</v>
      </c>
      <c r="Q302" s="38" t="s">
        <v>52</v>
      </c>
    </row>
    <row r="303" s="5" customFormat="1" ht="18.95" customHeight="1" spans="1:17">
      <c r="A303" s="21" t="s">
        <v>31</v>
      </c>
      <c r="B303" s="21" t="s">
        <v>197</v>
      </c>
      <c r="C303" s="21" t="s">
        <v>83</v>
      </c>
      <c r="D303" s="22" t="s">
        <v>197</v>
      </c>
      <c r="E303" s="21"/>
      <c r="F303" s="21"/>
      <c r="G303" s="21">
        <v>0.1</v>
      </c>
      <c r="H303" s="21"/>
      <c r="I303" s="36" t="s">
        <v>555</v>
      </c>
      <c r="J303" s="37" t="s">
        <v>645</v>
      </c>
      <c r="K303" s="21">
        <v>1</v>
      </c>
      <c r="L303" s="38" t="s">
        <v>651</v>
      </c>
      <c r="M303" s="38" t="s">
        <v>653</v>
      </c>
      <c r="N303" s="39">
        <v>45028</v>
      </c>
      <c r="O303" s="38" t="s">
        <v>39</v>
      </c>
      <c r="P303" s="38">
        <v>2020071</v>
      </c>
      <c r="Q303" s="38" t="s">
        <v>52</v>
      </c>
    </row>
    <row r="304" s="5" customFormat="1" ht="18.95" customHeight="1" spans="1:17">
      <c r="A304" s="21" t="s">
        <v>31</v>
      </c>
      <c r="B304" s="21" t="s">
        <v>44</v>
      </c>
      <c r="C304" s="21" t="s">
        <v>44</v>
      </c>
      <c r="D304" s="22" t="s">
        <v>654</v>
      </c>
      <c r="E304" s="21"/>
      <c r="F304" s="21"/>
      <c r="G304" s="21">
        <v>1</v>
      </c>
      <c r="H304" s="21"/>
      <c r="I304" s="36" t="s">
        <v>655</v>
      </c>
      <c r="J304" s="37" t="s">
        <v>656</v>
      </c>
      <c r="K304" s="21">
        <v>1</v>
      </c>
      <c r="L304" s="38" t="s">
        <v>657</v>
      </c>
      <c r="M304" s="38" t="s">
        <v>658</v>
      </c>
      <c r="N304" s="39">
        <v>45047</v>
      </c>
      <c r="O304" s="38" t="s">
        <v>39</v>
      </c>
      <c r="P304" s="38">
        <v>2020071</v>
      </c>
      <c r="Q304" s="38" t="s">
        <v>52</v>
      </c>
    </row>
    <row r="305" s="5" customFormat="1" ht="18.95" customHeight="1" spans="1:17">
      <c r="A305" s="21" t="s">
        <v>31</v>
      </c>
      <c r="B305" s="21" t="s">
        <v>44</v>
      </c>
      <c r="C305" s="21" t="s">
        <v>44</v>
      </c>
      <c r="D305" s="22" t="s">
        <v>45</v>
      </c>
      <c r="E305" s="21"/>
      <c r="F305" s="21"/>
      <c r="G305" s="21">
        <v>0.5</v>
      </c>
      <c r="H305" s="21"/>
      <c r="I305" s="36" t="s">
        <v>655</v>
      </c>
      <c r="J305" s="37" t="s">
        <v>656</v>
      </c>
      <c r="K305" s="21">
        <v>1</v>
      </c>
      <c r="L305" s="38" t="s">
        <v>659</v>
      </c>
      <c r="M305" s="38" t="s">
        <v>660</v>
      </c>
      <c r="N305" s="39">
        <v>44713</v>
      </c>
      <c r="O305" s="38" t="s">
        <v>39</v>
      </c>
      <c r="P305" s="38">
        <v>2020071</v>
      </c>
      <c r="Q305" s="38" t="s">
        <v>52</v>
      </c>
    </row>
    <row r="306" s="5" customFormat="1" ht="18.95" customHeight="1" spans="1:17">
      <c r="A306" s="21" t="s">
        <v>31</v>
      </c>
      <c r="B306" s="21" t="s">
        <v>44</v>
      </c>
      <c r="C306" s="21" t="s">
        <v>44</v>
      </c>
      <c r="D306" s="22" t="s">
        <v>45</v>
      </c>
      <c r="E306" s="21"/>
      <c r="F306" s="21"/>
      <c r="G306" s="21">
        <v>0.5</v>
      </c>
      <c r="H306" s="21"/>
      <c r="I306" s="36" t="s">
        <v>655</v>
      </c>
      <c r="J306" s="37" t="s">
        <v>656</v>
      </c>
      <c r="K306" s="21">
        <v>1</v>
      </c>
      <c r="L306" s="38" t="s">
        <v>661</v>
      </c>
      <c r="M306" s="38" t="s">
        <v>662</v>
      </c>
      <c r="N306" s="39">
        <v>45261</v>
      </c>
      <c r="O306" s="38" t="s">
        <v>39</v>
      </c>
      <c r="P306" s="38">
        <v>2020071</v>
      </c>
      <c r="Q306" s="38" t="s">
        <v>52</v>
      </c>
    </row>
    <row r="307" s="5" customFormat="1" ht="18.95" customHeight="1" spans="1:17">
      <c r="A307" s="21" t="s">
        <v>31</v>
      </c>
      <c r="B307" s="21" t="s">
        <v>44</v>
      </c>
      <c r="C307" s="21" t="s">
        <v>44</v>
      </c>
      <c r="D307" s="22" t="s">
        <v>45</v>
      </c>
      <c r="E307" s="21"/>
      <c r="F307" s="21"/>
      <c r="G307" s="21">
        <v>0.5</v>
      </c>
      <c r="H307" s="21"/>
      <c r="I307" s="36" t="s">
        <v>663</v>
      </c>
      <c r="J307" s="37" t="s">
        <v>664</v>
      </c>
      <c r="K307" s="21">
        <v>1</v>
      </c>
      <c r="L307" s="38" t="s">
        <v>56</v>
      </c>
      <c r="M307" s="38" t="s">
        <v>362</v>
      </c>
      <c r="N307" s="39">
        <v>44713</v>
      </c>
      <c r="O307" s="38" t="s">
        <v>39</v>
      </c>
      <c r="P307" s="38">
        <v>2020071</v>
      </c>
      <c r="Q307" s="38" t="s">
        <v>52</v>
      </c>
    </row>
    <row r="308" s="5" customFormat="1" ht="18.95" customHeight="1" spans="1:17">
      <c r="A308" s="21" t="s">
        <v>31</v>
      </c>
      <c r="B308" s="21" t="s">
        <v>44</v>
      </c>
      <c r="C308" s="21" t="s">
        <v>44</v>
      </c>
      <c r="D308" s="22" t="s">
        <v>45</v>
      </c>
      <c r="E308" s="21"/>
      <c r="F308" s="21"/>
      <c r="G308" s="21">
        <v>0.5</v>
      </c>
      <c r="H308" s="21"/>
      <c r="I308" s="36" t="s">
        <v>663</v>
      </c>
      <c r="J308" s="37" t="s">
        <v>664</v>
      </c>
      <c r="K308" s="21">
        <v>1</v>
      </c>
      <c r="L308" s="38" t="s">
        <v>63</v>
      </c>
      <c r="M308" s="38" t="s">
        <v>665</v>
      </c>
      <c r="N308" s="39">
        <v>44896</v>
      </c>
      <c r="O308" s="38" t="s">
        <v>39</v>
      </c>
      <c r="P308" s="38">
        <v>2020071</v>
      </c>
      <c r="Q308" s="38" t="s">
        <v>52</v>
      </c>
    </row>
    <row r="309" s="5" customFormat="1" ht="18.95" customHeight="1" spans="1:17">
      <c r="A309" s="21" t="s">
        <v>31</v>
      </c>
      <c r="B309" s="21" t="s">
        <v>44</v>
      </c>
      <c r="C309" s="21" t="s">
        <v>44</v>
      </c>
      <c r="D309" s="22" t="s">
        <v>666</v>
      </c>
      <c r="E309" s="21"/>
      <c r="F309" s="21"/>
      <c r="G309" s="21">
        <v>1</v>
      </c>
      <c r="H309" s="21"/>
      <c r="I309" s="36" t="s">
        <v>663</v>
      </c>
      <c r="J309" s="37" t="s">
        <v>664</v>
      </c>
      <c r="K309" s="21">
        <v>1</v>
      </c>
      <c r="L309" s="38" t="s">
        <v>667</v>
      </c>
      <c r="M309" s="38" t="s">
        <v>668</v>
      </c>
      <c r="N309" s="39">
        <v>45063</v>
      </c>
      <c r="O309" s="38" t="s">
        <v>39</v>
      </c>
      <c r="P309" s="38">
        <v>2020071</v>
      </c>
      <c r="Q309" s="38" t="s">
        <v>52</v>
      </c>
    </row>
    <row r="310" s="5" customFormat="1" ht="18.95" customHeight="1" spans="1:17">
      <c r="A310" s="21" t="s">
        <v>31</v>
      </c>
      <c r="B310" s="21" t="s">
        <v>83</v>
      </c>
      <c r="C310" s="21" t="s">
        <v>83</v>
      </c>
      <c r="D310" s="22" t="s">
        <v>68</v>
      </c>
      <c r="E310" s="21"/>
      <c r="F310" s="21"/>
      <c r="G310" s="21">
        <v>2</v>
      </c>
      <c r="H310" s="21"/>
      <c r="I310" s="36" t="s">
        <v>669</v>
      </c>
      <c r="J310" s="37" t="s">
        <v>670</v>
      </c>
      <c r="K310" s="21">
        <v>1</v>
      </c>
      <c r="L310" s="38" t="s">
        <v>68</v>
      </c>
      <c r="M310" s="38" t="s">
        <v>417</v>
      </c>
      <c r="N310" s="39">
        <v>45601</v>
      </c>
      <c r="O310" s="38" t="s">
        <v>39</v>
      </c>
      <c r="P310" s="38">
        <v>2020071</v>
      </c>
      <c r="Q310" s="38" t="s">
        <v>52</v>
      </c>
    </row>
    <row r="311" s="5" customFormat="1" ht="18.95" customHeight="1" spans="1:17">
      <c r="A311" s="21" t="s">
        <v>31</v>
      </c>
      <c r="B311" s="21" t="s">
        <v>83</v>
      </c>
      <c r="C311" s="21" t="s">
        <v>83</v>
      </c>
      <c r="D311" s="22" t="s">
        <v>671</v>
      </c>
      <c r="E311" s="21"/>
      <c r="F311" s="21"/>
      <c r="G311" s="21">
        <v>1</v>
      </c>
      <c r="H311" s="21"/>
      <c r="I311" s="36" t="s">
        <v>669</v>
      </c>
      <c r="J311" s="37" t="s">
        <v>670</v>
      </c>
      <c r="K311" s="21">
        <v>1</v>
      </c>
      <c r="L311" s="38" t="s">
        <v>671</v>
      </c>
      <c r="M311" s="38" t="s">
        <v>672</v>
      </c>
      <c r="N311" s="39">
        <v>45417</v>
      </c>
      <c r="O311" s="38" t="s">
        <v>39</v>
      </c>
      <c r="P311" s="38">
        <v>2020071</v>
      </c>
      <c r="Q311" s="38" t="s">
        <v>52</v>
      </c>
    </row>
    <row r="312" s="5" customFormat="1" ht="18.95" customHeight="1" spans="1:17">
      <c r="A312" s="21" t="s">
        <v>31</v>
      </c>
      <c r="B312" s="21" t="s">
        <v>83</v>
      </c>
      <c r="C312" s="21" t="s">
        <v>83</v>
      </c>
      <c r="D312" s="22" t="s">
        <v>671</v>
      </c>
      <c r="E312" s="21"/>
      <c r="F312" s="21"/>
      <c r="G312" s="21">
        <v>1</v>
      </c>
      <c r="H312" s="21"/>
      <c r="I312" s="36" t="s">
        <v>516</v>
      </c>
      <c r="J312" s="37" t="s">
        <v>670</v>
      </c>
      <c r="K312" s="21">
        <v>1</v>
      </c>
      <c r="L312" s="38" t="s">
        <v>671</v>
      </c>
      <c r="M312" s="38" t="s">
        <v>673</v>
      </c>
      <c r="N312" s="39">
        <v>45051</v>
      </c>
      <c r="O312" s="38" t="s">
        <v>39</v>
      </c>
      <c r="P312" s="38">
        <v>2020071</v>
      </c>
      <c r="Q312" s="38" t="s">
        <v>52</v>
      </c>
    </row>
    <row r="313" s="5" customFormat="1" ht="18.95" customHeight="1" spans="1:17">
      <c r="A313" s="21" t="s">
        <v>31</v>
      </c>
      <c r="B313" s="21" t="s">
        <v>57</v>
      </c>
      <c r="C313" s="21" t="s">
        <v>57</v>
      </c>
      <c r="D313" s="22" t="s">
        <v>94</v>
      </c>
      <c r="E313" s="21"/>
      <c r="F313" s="21"/>
      <c r="G313" s="21">
        <v>1</v>
      </c>
      <c r="H313" s="21"/>
      <c r="I313" s="36" t="s">
        <v>669</v>
      </c>
      <c r="J313" s="37" t="s">
        <v>670</v>
      </c>
      <c r="K313" s="21">
        <v>1</v>
      </c>
      <c r="L313" s="38" t="s">
        <v>58</v>
      </c>
      <c r="M313" s="38" t="s">
        <v>380</v>
      </c>
      <c r="N313" s="39">
        <v>45219</v>
      </c>
      <c r="O313" s="38" t="s">
        <v>39</v>
      </c>
      <c r="P313" s="38">
        <v>2020071</v>
      </c>
      <c r="Q313" s="38" t="s">
        <v>52</v>
      </c>
    </row>
    <row r="314" s="5" customFormat="1" ht="18.95" customHeight="1" spans="1:17">
      <c r="A314" s="21" t="s">
        <v>31</v>
      </c>
      <c r="B314" s="21" t="s">
        <v>57</v>
      </c>
      <c r="C314" s="21" t="s">
        <v>57</v>
      </c>
      <c r="D314" s="22" t="s">
        <v>674</v>
      </c>
      <c r="E314" s="21"/>
      <c r="F314" s="21"/>
      <c r="G314" s="21">
        <v>0.8</v>
      </c>
      <c r="H314" s="21"/>
      <c r="I314" s="36" t="s">
        <v>669</v>
      </c>
      <c r="J314" s="37" t="s">
        <v>670</v>
      </c>
      <c r="K314" s="21">
        <v>1</v>
      </c>
      <c r="L314" s="38" t="s">
        <v>674</v>
      </c>
      <c r="M314" s="38" t="s">
        <v>675</v>
      </c>
      <c r="N314" s="39">
        <v>45219</v>
      </c>
      <c r="O314" s="38" t="s">
        <v>39</v>
      </c>
      <c r="P314" s="38">
        <v>2020071</v>
      </c>
      <c r="Q314" s="38" t="s">
        <v>52</v>
      </c>
    </row>
    <row r="315" s="5" customFormat="1" ht="18.95" customHeight="1" spans="1:17">
      <c r="A315" s="21" t="s">
        <v>31</v>
      </c>
      <c r="B315" s="21" t="s">
        <v>57</v>
      </c>
      <c r="C315" s="21" t="s">
        <v>57</v>
      </c>
      <c r="D315" s="22" t="s">
        <v>397</v>
      </c>
      <c r="E315" s="21"/>
      <c r="F315" s="21"/>
      <c r="G315" s="21">
        <v>0.5</v>
      </c>
      <c r="H315" s="21"/>
      <c r="I315" s="36" t="s">
        <v>669</v>
      </c>
      <c r="J315" s="37" t="s">
        <v>670</v>
      </c>
      <c r="K315" s="21">
        <v>1</v>
      </c>
      <c r="L315" s="38" t="s">
        <v>582</v>
      </c>
      <c r="M315" s="38" t="s">
        <v>676</v>
      </c>
      <c r="N315" s="39">
        <v>45219</v>
      </c>
      <c r="O315" s="38" t="s">
        <v>39</v>
      </c>
      <c r="P315" s="38">
        <v>2020071</v>
      </c>
      <c r="Q315" s="38" t="s">
        <v>52</v>
      </c>
    </row>
    <row r="316" s="5" customFormat="1" ht="18.95" customHeight="1" spans="1:17">
      <c r="A316" s="21" t="s">
        <v>31</v>
      </c>
      <c r="B316" s="21" t="s">
        <v>44</v>
      </c>
      <c r="C316" s="21" t="s">
        <v>44</v>
      </c>
      <c r="D316" s="22" t="s">
        <v>45</v>
      </c>
      <c r="E316" s="21"/>
      <c r="F316" s="21"/>
      <c r="G316" s="21">
        <v>0.5</v>
      </c>
      <c r="H316" s="21"/>
      <c r="I316" s="36" t="s">
        <v>669</v>
      </c>
      <c r="J316" s="37" t="s">
        <v>670</v>
      </c>
      <c r="K316" s="21">
        <v>1</v>
      </c>
      <c r="L316" s="38" t="s">
        <v>56</v>
      </c>
      <c r="M316" s="38" t="s">
        <v>677</v>
      </c>
      <c r="N316" s="39">
        <v>44798</v>
      </c>
      <c r="O316" s="38" t="s">
        <v>39</v>
      </c>
      <c r="P316" s="38">
        <v>2020071</v>
      </c>
      <c r="Q316" s="38" t="s">
        <v>52</v>
      </c>
    </row>
    <row r="317" s="5" customFormat="1" ht="18.95" customHeight="1" spans="1:17">
      <c r="A317" s="21" t="s">
        <v>31</v>
      </c>
      <c r="B317" s="21" t="s">
        <v>44</v>
      </c>
      <c r="C317" s="21" t="s">
        <v>44</v>
      </c>
      <c r="D317" s="22" t="s">
        <v>45</v>
      </c>
      <c r="E317" s="21"/>
      <c r="F317" s="21"/>
      <c r="G317" s="21">
        <v>0.5</v>
      </c>
      <c r="H317" s="21"/>
      <c r="I317" s="36" t="s">
        <v>669</v>
      </c>
      <c r="J317" s="37" t="s">
        <v>670</v>
      </c>
      <c r="K317" s="21">
        <v>1</v>
      </c>
      <c r="L317" s="38" t="s">
        <v>63</v>
      </c>
      <c r="M317" s="38" t="s">
        <v>678</v>
      </c>
      <c r="N317" s="39">
        <v>45349</v>
      </c>
      <c r="O317" s="38" t="s">
        <v>39</v>
      </c>
      <c r="P317" s="38">
        <v>2020071</v>
      </c>
      <c r="Q317" s="38" t="s">
        <v>52</v>
      </c>
    </row>
    <row r="318" s="5" customFormat="1" ht="18.95" customHeight="1" spans="1:17">
      <c r="A318" s="21" t="s">
        <v>31</v>
      </c>
      <c r="B318" s="21" t="s">
        <v>44</v>
      </c>
      <c r="C318" s="21" t="s">
        <v>44</v>
      </c>
      <c r="D318" s="22" t="s">
        <v>316</v>
      </c>
      <c r="E318" s="21"/>
      <c r="F318" s="21"/>
      <c r="G318" s="21">
        <v>0.5</v>
      </c>
      <c r="H318" s="21"/>
      <c r="I318" s="36" t="s">
        <v>669</v>
      </c>
      <c r="J318" s="37" t="s">
        <v>670</v>
      </c>
      <c r="K318" s="21">
        <v>1</v>
      </c>
      <c r="L318" s="38" t="s">
        <v>679</v>
      </c>
      <c r="M318" s="38" t="s">
        <v>679</v>
      </c>
      <c r="N318" s="39">
        <v>45033</v>
      </c>
      <c r="O318" s="38" t="s">
        <v>39</v>
      </c>
      <c r="P318" s="38">
        <v>2020071</v>
      </c>
      <c r="Q318" s="38" t="s">
        <v>52</v>
      </c>
    </row>
    <row r="319" s="5" customFormat="1" ht="18.95" customHeight="1" spans="1:17">
      <c r="A319" s="21" t="s">
        <v>31</v>
      </c>
      <c r="B319" s="21" t="s">
        <v>44</v>
      </c>
      <c r="C319" s="21" t="s">
        <v>44</v>
      </c>
      <c r="D319" s="22" t="s">
        <v>680</v>
      </c>
      <c r="E319" s="21"/>
      <c r="F319" s="21"/>
      <c r="G319" s="21">
        <v>1</v>
      </c>
      <c r="H319" s="21"/>
      <c r="I319" s="36" t="s">
        <v>669</v>
      </c>
      <c r="J319" s="37" t="s">
        <v>670</v>
      </c>
      <c r="K319" s="21">
        <v>1</v>
      </c>
      <c r="L319" s="38" t="s">
        <v>681</v>
      </c>
      <c r="M319" s="38" t="s">
        <v>681</v>
      </c>
      <c r="N319" s="39">
        <v>45463</v>
      </c>
      <c r="O319" s="38" t="s">
        <v>39</v>
      </c>
      <c r="P319" s="38">
        <v>2020071</v>
      </c>
      <c r="Q319" s="38" t="s">
        <v>52</v>
      </c>
    </row>
    <row r="320" s="5" customFormat="1" ht="18.95" customHeight="1" spans="1:17">
      <c r="A320" s="21" t="s">
        <v>31</v>
      </c>
      <c r="B320" s="21" t="s">
        <v>44</v>
      </c>
      <c r="C320" s="21" t="s">
        <v>44</v>
      </c>
      <c r="D320" s="22" t="s">
        <v>310</v>
      </c>
      <c r="E320" s="21"/>
      <c r="F320" s="21"/>
      <c r="G320" s="21">
        <v>1</v>
      </c>
      <c r="H320" s="21"/>
      <c r="I320" s="36" t="s">
        <v>516</v>
      </c>
      <c r="J320" s="37" t="s">
        <v>670</v>
      </c>
      <c r="K320" s="21">
        <v>1</v>
      </c>
      <c r="L320" s="38" t="s">
        <v>375</v>
      </c>
      <c r="M320" s="38" t="s">
        <v>682</v>
      </c>
      <c r="N320" s="39">
        <v>45000</v>
      </c>
      <c r="O320" s="38" t="s">
        <v>39</v>
      </c>
      <c r="P320" s="38">
        <v>2020071</v>
      </c>
      <c r="Q320" s="38" t="s">
        <v>52</v>
      </c>
    </row>
    <row r="321" s="5" customFormat="1" ht="18.95" customHeight="1" spans="1:17">
      <c r="A321" s="21" t="s">
        <v>31</v>
      </c>
      <c r="B321" s="21" t="s">
        <v>197</v>
      </c>
      <c r="C321" s="21" t="s">
        <v>197</v>
      </c>
      <c r="D321" s="22" t="s">
        <v>683</v>
      </c>
      <c r="E321" s="21"/>
      <c r="F321" s="21"/>
      <c r="G321" s="21">
        <v>0.1</v>
      </c>
      <c r="H321" s="21"/>
      <c r="I321" s="36" t="s">
        <v>684</v>
      </c>
      <c r="J321" s="37" t="s">
        <v>685</v>
      </c>
      <c r="K321" s="21">
        <v>1</v>
      </c>
      <c r="L321" s="38" t="s">
        <v>683</v>
      </c>
      <c r="M321" s="38" t="s">
        <v>686</v>
      </c>
      <c r="N321" s="39">
        <v>45441</v>
      </c>
      <c r="O321" s="38" t="s">
        <v>39</v>
      </c>
      <c r="P321" s="38">
        <v>2020071</v>
      </c>
      <c r="Q321" s="38" t="s">
        <v>52</v>
      </c>
    </row>
    <row r="322" s="5" customFormat="1" ht="18.95" customHeight="1" spans="1:17">
      <c r="A322" s="21" t="s">
        <v>31</v>
      </c>
      <c r="B322" s="21" t="s">
        <v>57</v>
      </c>
      <c r="C322" s="21" t="s">
        <v>57</v>
      </c>
      <c r="D322" s="22" t="s">
        <v>454</v>
      </c>
      <c r="E322" s="21"/>
      <c r="F322" s="21"/>
      <c r="G322" s="21">
        <v>2</v>
      </c>
      <c r="H322" s="21"/>
      <c r="I322" s="36" t="s">
        <v>684</v>
      </c>
      <c r="J322" s="37" t="s">
        <v>685</v>
      </c>
      <c r="K322" s="21">
        <v>1</v>
      </c>
      <c r="L322" s="38" t="s">
        <v>687</v>
      </c>
      <c r="M322" s="38" t="s">
        <v>688</v>
      </c>
      <c r="N322" s="39" t="s">
        <v>486</v>
      </c>
      <c r="O322" s="38" t="s">
        <v>39</v>
      </c>
      <c r="P322" s="38">
        <v>2020071</v>
      </c>
      <c r="Q322" s="38" t="s">
        <v>52</v>
      </c>
    </row>
    <row r="323" s="5" customFormat="1" ht="18.95" customHeight="1" spans="1:17">
      <c r="A323" s="21" t="s">
        <v>31</v>
      </c>
      <c r="B323" s="21" t="s">
        <v>57</v>
      </c>
      <c r="C323" s="21" t="s">
        <v>57</v>
      </c>
      <c r="D323" s="22" t="s">
        <v>152</v>
      </c>
      <c r="E323" s="21"/>
      <c r="F323" s="21"/>
      <c r="G323" s="21">
        <v>0.5</v>
      </c>
      <c r="H323" s="21"/>
      <c r="I323" s="36" t="s">
        <v>684</v>
      </c>
      <c r="J323" s="37" t="s">
        <v>685</v>
      </c>
      <c r="K323" s="21">
        <v>1</v>
      </c>
      <c r="L323" s="38" t="s">
        <v>689</v>
      </c>
      <c r="M323" s="38" t="s">
        <v>690</v>
      </c>
      <c r="N323" s="39">
        <v>45189</v>
      </c>
      <c r="O323" s="38" t="s">
        <v>39</v>
      </c>
      <c r="P323" s="38">
        <v>2020071</v>
      </c>
      <c r="Q323" s="38" t="s">
        <v>52</v>
      </c>
    </row>
    <row r="324" s="5" customFormat="1" ht="18.95" customHeight="1" spans="1:17">
      <c r="A324" s="21" t="s">
        <v>31</v>
      </c>
      <c r="B324" s="21" t="s">
        <v>197</v>
      </c>
      <c r="C324" s="21" t="s">
        <v>197</v>
      </c>
      <c r="D324" s="22" t="s">
        <v>683</v>
      </c>
      <c r="E324" s="21"/>
      <c r="F324" s="21"/>
      <c r="G324" s="21">
        <v>0.1</v>
      </c>
      <c r="H324" s="21"/>
      <c r="I324" s="36" t="s">
        <v>684</v>
      </c>
      <c r="J324" s="37" t="s">
        <v>685</v>
      </c>
      <c r="K324" s="21">
        <v>1</v>
      </c>
      <c r="L324" s="38" t="s">
        <v>683</v>
      </c>
      <c r="M324" s="38" t="s">
        <v>691</v>
      </c>
      <c r="N324" s="39">
        <v>45406</v>
      </c>
      <c r="O324" s="38" t="s">
        <v>39</v>
      </c>
      <c r="P324" s="38">
        <v>2020071</v>
      </c>
      <c r="Q324" s="38" t="s">
        <v>52</v>
      </c>
    </row>
    <row r="325" s="5" customFormat="1" ht="18.95" customHeight="1" spans="1:17">
      <c r="A325" s="21" t="s">
        <v>31</v>
      </c>
      <c r="B325" s="21" t="s">
        <v>83</v>
      </c>
      <c r="C325" s="21" t="s">
        <v>83</v>
      </c>
      <c r="D325" s="22" t="s">
        <v>692</v>
      </c>
      <c r="E325" s="21"/>
      <c r="F325" s="21"/>
      <c r="G325" s="21">
        <v>2</v>
      </c>
      <c r="H325" s="21"/>
      <c r="I325" s="36" t="s">
        <v>693</v>
      </c>
      <c r="J325" s="37" t="s">
        <v>694</v>
      </c>
      <c r="K325" s="21">
        <v>1</v>
      </c>
      <c r="L325" s="38" t="s">
        <v>68</v>
      </c>
      <c r="M325" s="38" t="s">
        <v>695</v>
      </c>
      <c r="N325" s="39" t="s">
        <v>486</v>
      </c>
      <c r="O325" s="38" t="s">
        <v>39</v>
      </c>
      <c r="P325" s="38">
        <v>2020071</v>
      </c>
      <c r="Q325" s="38" t="s">
        <v>52</v>
      </c>
    </row>
    <row r="326" s="5" customFormat="1" ht="18.95" customHeight="1" spans="1:17">
      <c r="A326" s="21" t="s">
        <v>31</v>
      </c>
      <c r="B326" s="21" t="s">
        <v>83</v>
      </c>
      <c r="C326" s="21" t="s">
        <v>83</v>
      </c>
      <c r="D326" s="22" t="s">
        <v>134</v>
      </c>
      <c r="E326" s="21"/>
      <c r="F326" s="21"/>
      <c r="G326" s="21">
        <v>1</v>
      </c>
      <c r="H326" s="21"/>
      <c r="I326" s="36" t="s">
        <v>693</v>
      </c>
      <c r="J326" s="37" t="s">
        <v>694</v>
      </c>
      <c r="K326" s="21">
        <v>1</v>
      </c>
      <c r="L326" s="38" t="s">
        <v>84</v>
      </c>
      <c r="M326" s="38" t="s">
        <v>696</v>
      </c>
      <c r="N326" s="39" t="s">
        <v>486</v>
      </c>
      <c r="O326" s="38" t="s">
        <v>39</v>
      </c>
      <c r="P326" s="38">
        <v>2020071</v>
      </c>
      <c r="Q326" s="38" t="s">
        <v>52</v>
      </c>
    </row>
    <row r="327" s="5" customFormat="1" ht="18.95" customHeight="1" spans="1:17">
      <c r="A327" s="21" t="s">
        <v>31</v>
      </c>
      <c r="B327" s="21" t="s">
        <v>83</v>
      </c>
      <c r="C327" s="21" t="s">
        <v>83</v>
      </c>
      <c r="D327" s="22" t="s">
        <v>692</v>
      </c>
      <c r="E327" s="21"/>
      <c r="F327" s="21"/>
      <c r="G327" s="21" t="s">
        <v>285</v>
      </c>
      <c r="H327" s="21"/>
      <c r="I327" s="36" t="s">
        <v>697</v>
      </c>
      <c r="J327" s="37" t="s">
        <v>698</v>
      </c>
      <c r="K327" s="21">
        <v>1</v>
      </c>
      <c r="L327" s="38" t="s">
        <v>68</v>
      </c>
      <c r="M327" s="38" t="s">
        <v>699</v>
      </c>
      <c r="N327" s="39" t="s">
        <v>486</v>
      </c>
      <c r="O327" s="38" t="s">
        <v>39</v>
      </c>
      <c r="P327" s="38">
        <v>2020071</v>
      </c>
      <c r="Q327" s="38" t="s">
        <v>52</v>
      </c>
    </row>
    <row r="328" s="5" customFormat="1" ht="18.95" customHeight="1" spans="1:17">
      <c r="A328" s="21" t="s">
        <v>31</v>
      </c>
      <c r="B328" s="21" t="s">
        <v>83</v>
      </c>
      <c r="C328" s="21" t="s">
        <v>83</v>
      </c>
      <c r="D328" s="22" t="s">
        <v>134</v>
      </c>
      <c r="E328" s="21"/>
      <c r="F328" s="21"/>
      <c r="G328" s="21">
        <v>1</v>
      </c>
      <c r="H328" s="21"/>
      <c r="I328" s="36" t="s">
        <v>697</v>
      </c>
      <c r="J328" s="37" t="s">
        <v>698</v>
      </c>
      <c r="K328" s="21">
        <v>1</v>
      </c>
      <c r="L328" s="38" t="s">
        <v>671</v>
      </c>
      <c r="M328" s="38" t="s">
        <v>700</v>
      </c>
      <c r="N328" s="39" t="s">
        <v>701</v>
      </c>
      <c r="O328" s="38" t="s">
        <v>39</v>
      </c>
      <c r="P328" s="38">
        <v>2020071</v>
      </c>
      <c r="Q328" s="38" t="s">
        <v>52</v>
      </c>
    </row>
    <row r="329" s="5" customFormat="1" ht="18.95" customHeight="1" spans="1:17">
      <c r="A329" s="21" t="s">
        <v>31</v>
      </c>
      <c r="B329" s="21" t="s">
        <v>83</v>
      </c>
      <c r="C329" s="21" t="s">
        <v>83</v>
      </c>
      <c r="D329" s="22" t="s">
        <v>454</v>
      </c>
      <c r="E329" s="21"/>
      <c r="F329" s="21"/>
      <c r="G329" s="21">
        <v>2</v>
      </c>
      <c r="H329" s="21"/>
      <c r="I329" s="36" t="s">
        <v>702</v>
      </c>
      <c r="J329" s="37" t="s">
        <v>703</v>
      </c>
      <c r="K329" s="21">
        <v>1</v>
      </c>
      <c r="L329" s="38" t="s">
        <v>68</v>
      </c>
      <c r="M329" s="38" t="s">
        <v>704</v>
      </c>
      <c r="N329" s="39" t="s">
        <v>486</v>
      </c>
      <c r="O329" s="38" t="s">
        <v>39</v>
      </c>
      <c r="P329" s="38">
        <v>2020071</v>
      </c>
      <c r="Q329" s="38" t="s">
        <v>52</v>
      </c>
    </row>
    <row r="330" s="5" customFormat="1" ht="18.95" customHeight="1" spans="1:17">
      <c r="A330" s="21" t="s">
        <v>31</v>
      </c>
      <c r="B330" s="21" t="s">
        <v>83</v>
      </c>
      <c r="C330" s="21" t="s">
        <v>83</v>
      </c>
      <c r="D330" s="22" t="s">
        <v>45</v>
      </c>
      <c r="E330" s="21"/>
      <c r="F330" s="21"/>
      <c r="G330" s="21">
        <v>0.5</v>
      </c>
      <c r="H330" s="21"/>
      <c r="I330" s="36" t="s">
        <v>702</v>
      </c>
      <c r="J330" s="37" t="s">
        <v>703</v>
      </c>
      <c r="K330" s="21">
        <v>1</v>
      </c>
      <c r="L330" s="38" t="s">
        <v>117</v>
      </c>
      <c r="M330" s="38" t="s">
        <v>705</v>
      </c>
      <c r="N330" s="39" t="s">
        <v>706</v>
      </c>
      <c r="O330" s="38" t="s">
        <v>39</v>
      </c>
      <c r="P330" s="38">
        <v>2020071</v>
      </c>
      <c r="Q330" s="38" t="s">
        <v>52</v>
      </c>
    </row>
    <row r="331" s="5" customFormat="1" ht="18.95" customHeight="1" spans="1:17">
      <c r="A331" s="21" t="s">
        <v>31</v>
      </c>
      <c r="B331" s="21" t="s">
        <v>44</v>
      </c>
      <c r="C331" s="21" t="s">
        <v>44</v>
      </c>
      <c r="D331" s="22" t="s">
        <v>361</v>
      </c>
      <c r="E331" s="21"/>
      <c r="F331" s="21"/>
      <c r="G331" s="21">
        <v>0.5</v>
      </c>
      <c r="H331" s="21"/>
      <c r="I331" s="36" t="s">
        <v>707</v>
      </c>
      <c r="J331" s="37" t="s">
        <v>708</v>
      </c>
      <c r="K331" s="21">
        <v>1</v>
      </c>
      <c r="L331" s="38" t="s">
        <v>56</v>
      </c>
      <c r="M331" s="38" t="s">
        <v>709</v>
      </c>
      <c r="N331" s="39" t="s">
        <v>499</v>
      </c>
      <c r="O331" s="38" t="s">
        <v>39</v>
      </c>
      <c r="P331" s="38">
        <v>2020071</v>
      </c>
      <c r="Q331" s="38" t="s">
        <v>52</v>
      </c>
    </row>
    <row r="332" s="5" customFormat="1" ht="18.95" customHeight="1" spans="1:17">
      <c r="A332" s="21" t="s">
        <v>31</v>
      </c>
      <c r="B332" s="21" t="s">
        <v>44</v>
      </c>
      <c r="C332" s="21" t="s">
        <v>44</v>
      </c>
      <c r="D332" s="22" t="s">
        <v>423</v>
      </c>
      <c r="E332" s="21"/>
      <c r="F332" s="21"/>
      <c r="G332" s="21">
        <v>0.5</v>
      </c>
      <c r="H332" s="21"/>
      <c r="I332" s="36" t="s">
        <v>707</v>
      </c>
      <c r="J332" s="37" t="s">
        <v>708</v>
      </c>
      <c r="K332" s="21">
        <v>1</v>
      </c>
      <c r="L332" s="38" t="s">
        <v>63</v>
      </c>
      <c r="M332" s="38" t="s">
        <v>710</v>
      </c>
      <c r="N332" s="39" t="s">
        <v>711</v>
      </c>
      <c r="O332" s="38" t="s">
        <v>39</v>
      </c>
      <c r="P332" s="38">
        <v>2020071</v>
      </c>
      <c r="Q332" s="38" t="s">
        <v>52</v>
      </c>
    </row>
    <row r="333" s="5" customFormat="1" ht="18.95" customHeight="1" spans="1:17">
      <c r="A333" s="21" t="s">
        <v>31</v>
      </c>
      <c r="B333" s="21" t="s">
        <v>57</v>
      </c>
      <c r="C333" s="21" t="s">
        <v>57</v>
      </c>
      <c r="D333" s="22" t="s">
        <v>712</v>
      </c>
      <c r="E333" s="21"/>
      <c r="F333" s="21"/>
      <c r="G333" s="21">
        <v>0.5</v>
      </c>
      <c r="H333" s="21"/>
      <c r="I333" s="36" t="s">
        <v>707</v>
      </c>
      <c r="J333" s="37" t="s">
        <v>708</v>
      </c>
      <c r="K333" s="21">
        <v>1</v>
      </c>
      <c r="L333" s="38" t="s">
        <v>713</v>
      </c>
      <c r="M333" s="38" t="s">
        <v>714</v>
      </c>
      <c r="N333" s="39" t="s">
        <v>715</v>
      </c>
      <c r="O333" s="38" t="s">
        <v>39</v>
      </c>
      <c r="P333" s="38">
        <v>2020071</v>
      </c>
      <c r="Q333" s="38" t="s">
        <v>52</v>
      </c>
    </row>
    <row r="334" s="5" customFormat="1" ht="18.95" customHeight="1" spans="1:17">
      <c r="A334" s="21" t="s">
        <v>31</v>
      </c>
      <c r="B334" s="21" t="s">
        <v>83</v>
      </c>
      <c r="C334" s="21" t="s">
        <v>83</v>
      </c>
      <c r="D334" s="22" t="s">
        <v>716</v>
      </c>
      <c r="E334" s="21"/>
      <c r="F334" s="21"/>
      <c r="G334" s="21">
        <v>2</v>
      </c>
      <c r="H334" s="21"/>
      <c r="I334" s="36" t="s">
        <v>707</v>
      </c>
      <c r="J334" s="37" t="s">
        <v>708</v>
      </c>
      <c r="K334" s="21">
        <v>1</v>
      </c>
      <c r="L334" s="38" t="s">
        <v>717</v>
      </c>
      <c r="M334" s="38" t="s">
        <v>718</v>
      </c>
      <c r="N334" s="39" t="s">
        <v>719</v>
      </c>
      <c r="O334" s="38" t="s">
        <v>39</v>
      </c>
      <c r="P334" s="38">
        <v>2020071</v>
      </c>
      <c r="Q334" s="38" t="s">
        <v>52</v>
      </c>
    </row>
    <row r="335" s="5" customFormat="1" ht="18.95" customHeight="1" spans="1:17">
      <c r="A335" s="21" t="s">
        <v>31</v>
      </c>
      <c r="B335" s="21" t="s">
        <v>57</v>
      </c>
      <c r="C335" s="21" t="s">
        <v>57</v>
      </c>
      <c r="D335" s="22" t="s">
        <v>720</v>
      </c>
      <c r="E335" s="21"/>
      <c r="F335" s="21"/>
      <c r="G335" s="21">
        <v>1</v>
      </c>
      <c r="H335" s="21"/>
      <c r="I335" s="36" t="s">
        <v>721</v>
      </c>
      <c r="J335" s="37" t="s">
        <v>722</v>
      </c>
      <c r="K335" s="21">
        <v>1</v>
      </c>
      <c r="L335" s="38" t="s">
        <v>720</v>
      </c>
      <c r="M335" s="38" t="s">
        <v>720</v>
      </c>
      <c r="N335" s="39" t="s">
        <v>281</v>
      </c>
      <c r="O335" s="38" t="s">
        <v>39</v>
      </c>
      <c r="P335" s="38">
        <v>2020071</v>
      </c>
      <c r="Q335" s="38" t="s">
        <v>52</v>
      </c>
    </row>
    <row r="336" s="5" customFormat="1" ht="18.95" customHeight="1" spans="1:17">
      <c r="A336" s="21" t="s">
        <v>31</v>
      </c>
      <c r="B336" s="21" t="s">
        <v>57</v>
      </c>
      <c r="C336" s="21" t="s">
        <v>57</v>
      </c>
      <c r="D336" s="22" t="s">
        <v>723</v>
      </c>
      <c r="E336" s="21"/>
      <c r="F336" s="21"/>
      <c r="G336" s="21">
        <v>1</v>
      </c>
      <c r="H336" s="21"/>
      <c r="I336" s="36" t="s">
        <v>721</v>
      </c>
      <c r="J336" s="37" t="s">
        <v>722</v>
      </c>
      <c r="K336" s="21">
        <v>1</v>
      </c>
      <c r="L336" s="38" t="s">
        <v>723</v>
      </c>
      <c r="M336" s="38" t="s">
        <v>723</v>
      </c>
      <c r="N336" s="39" t="s">
        <v>292</v>
      </c>
      <c r="O336" s="38" t="s">
        <v>39</v>
      </c>
      <c r="P336" s="38">
        <v>2020071</v>
      </c>
      <c r="Q336" s="38" t="s">
        <v>52</v>
      </c>
    </row>
    <row r="337" s="5" customFormat="1" ht="18.95" customHeight="1" spans="1:17">
      <c r="A337" s="21" t="s">
        <v>31</v>
      </c>
      <c r="B337" s="21" t="s">
        <v>83</v>
      </c>
      <c r="C337" s="21" t="s">
        <v>83</v>
      </c>
      <c r="D337" s="22" t="s">
        <v>724</v>
      </c>
      <c r="E337" s="21"/>
      <c r="F337" s="21"/>
      <c r="G337" s="21">
        <v>2</v>
      </c>
      <c r="H337" s="21"/>
      <c r="I337" s="36" t="s">
        <v>721</v>
      </c>
      <c r="J337" s="37" t="s">
        <v>722</v>
      </c>
      <c r="K337" s="21">
        <v>1</v>
      </c>
      <c r="L337" s="38" t="s">
        <v>724</v>
      </c>
      <c r="M337" s="38" t="s">
        <v>724</v>
      </c>
      <c r="N337" s="39" t="s">
        <v>73</v>
      </c>
      <c r="O337" s="38" t="s">
        <v>39</v>
      </c>
      <c r="P337" s="38">
        <v>2020071</v>
      </c>
      <c r="Q337" s="38" t="s">
        <v>52</v>
      </c>
    </row>
    <row r="338" s="5" customFormat="1" ht="18.95" customHeight="1" spans="1:17">
      <c r="A338" s="21" t="s">
        <v>31</v>
      </c>
      <c r="B338" s="21" t="s">
        <v>44</v>
      </c>
      <c r="C338" s="21" t="s">
        <v>44</v>
      </c>
      <c r="D338" s="22" t="s">
        <v>725</v>
      </c>
      <c r="E338" s="21"/>
      <c r="F338" s="21"/>
      <c r="G338" s="21">
        <v>0.5</v>
      </c>
      <c r="H338" s="21"/>
      <c r="I338" s="36" t="s">
        <v>721</v>
      </c>
      <c r="J338" s="37" t="s">
        <v>722</v>
      </c>
      <c r="K338" s="21">
        <v>1</v>
      </c>
      <c r="L338" s="38" t="s">
        <v>725</v>
      </c>
      <c r="M338" s="38" t="s">
        <v>726</v>
      </c>
      <c r="N338" s="39" t="s">
        <v>278</v>
      </c>
      <c r="O338" s="38" t="s">
        <v>39</v>
      </c>
      <c r="P338" s="38">
        <v>2020071</v>
      </c>
      <c r="Q338" s="38" t="s">
        <v>52</v>
      </c>
    </row>
    <row r="339" s="5" customFormat="1" ht="18.95" customHeight="1" spans="1:17">
      <c r="A339" s="21" t="s">
        <v>31</v>
      </c>
      <c r="B339" s="21" t="s">
        <v>44</v>
      </c>
      <c r="C339" s="21" t="s">
        <v>44</v>
      </c>
      <c r="D339" s="22" t="s">
        <v>727</v>
      </c>
      <c r="E339" s="21"/>
      <c r="F339" s="21"/>
      <c r="G339" s="21">
        <v>0.5</v>
      </c>
      <c r="H339" s="21"/>
      <c r="I339" s="36" t="s">
        <v>721</v>
      </c>
      <c r="J339" s="37" t="s">
        <v>722</v>
      </c>
      <c r="K339" s="21">
        <v>1</v>
      </c>
      <c r="L339" s="38" t="s">
        <v>727</v>
      </c>
      <c r="M339" s="38" t="s">
        <v>728</v>
      </c>
      <c r="N339" s="39" t="s">
        <v>292</v>
      </c>
      <c r="O339" s="38" t="s">
        <v>39</v>
      </c>
      <c r="P339" s="38">
        <v>2020071</v>
      </c>
      <c r="Q339" s="38" t="s">
        <v>52</v>
      </c>
    </row>
    <row r="340" s="5" customFormat="1" ht="18.95" customHeight="1" spans="1:17">
      <c r="A340" s="21" t="s">
        <v>31</v>
      </c>
      <c r="B340" s="21" t="s">
        <v>44</v>
      </c>
      <c r="C340" s="21" t="s">
        <v>44</v>
      </c>
      <c r="D340" s="22" t="s">
        <v>729</v>
      </c>
      <c r="E340" s="21"/>
      <c r="F340" s="21"/>
      <c r="G340" s="21">
        <v>1</v>
      </c>
      <c r="H340" s="21"/>
      <c r="I340" s="36" t="s">
        <v>721</v>
      </c>
      <c r="J340" s="37" t="s">
        <v>722</v>
      </c>
      <c r="K340" s="21">
        <v>1</v>
      </c>
      <c r="L340" s="38" t="s">
        <v>729</v>
      </c>
      <c r="M340" s="38" t="s">
        <v>730</v>
      </c>
      <c r="N340" s="39" t="s">
        <v>731</v>
      </c>
      <c r="O340" s="38" t="s">
        <v>39</v>
      </c>
      <c r="P340" s="38">
        <v>2020071</v>
      </c>
      <c r="Q340" s="38" t="s">
        <v>52</v>
      </c>
    </row>
    <row r="341" s="5" customFormat="1" ht="18.95" customHeight="1" spans="1:17">
      <c r="A341" s="21" t="s">
        <v>31</v>
      </c>
      <c r="B341" s="21" t="s">
        <v>44</v>
      </c>
      <c r="C341" s="21" t="s">
        <v>44</v>
      </c>
      <c r="D341" s="22" t="s">
        <v>725</v>
      </c>
      <c r="E341" s="21"/>
      <c r="F341" s="21"/>
      <c r="G341" s="21">
        <v>0.5</v>
      </c>
      <c r="H341" s="21"/>
      <c r="I341" s="36" t="s">
        <v>732</v>
      </c>
      <c r="J341" s="37" t="s">
        <v>733</v>
      </c>
      <c r="K341" s="21">
        <v>1</v>
      </c>
      <c r="L341" s="38" t="s">
        <v>725</v>
      </c>
      <c r="M341" s="38" t="s">
        <v>734</v>
      </c>
      <c r="N341" s="39">
        <v>44713</v>
      </c>
      <c r="O341" s="38" t="s">
        <v>39</v>
      </c>
      <c r="P341" s="38">
        <v>2020071</v>
      </c>
      <c r="Q341" s="38" t="s">
        <v>52</v>
      </c>
    </row>
    <row r="342" s="5" customFormat="1" ht="18.95" customHeight="1" spans="1:17">
      <c r="A342" s="21" t="s">
        <v>31</v>
      </c>
      <c r="B342" s="21" t="s">
        <v>44</v>
      </c>
      <c r="C342" s="21" t="s">
        <v>44</v>
      </c>
      <c r="D342" s="22" t="s">
        <v>727</v>
      </c>
      <c r="E342" s="21"/>
      <c r="F342" s="21"/>
      <c r="G342" s="21">
        <v>0.5</v>
      </c>
      <c r="H342" s="21"/>
      <c r="I342" s="36" t="s">
        <v>732</v>
      </c>
      <c r="J342" s="37" t="s">
        <v>733</v>
      </c>
      <c r="K342" s="21">
        <v>1</v>
      </c>
      <c r="L342" s="38" t="s">
        <v>727</v>
      </c>
      <c r="M342" s="38" t="s">
        <v>735</v>
      </c>
      <c r="N342" s="39">
        <v>44896</v>
      </c>
      <c r="O342" s="38" t="s">
        <v>39</v>
      </c>
      <c r="P342" s="38">
        <v>2020071</v>
      </c>
      <c r="Q342" s="38" t="s">
        <v>52</v>
      </c>
    </row>
    <row r="343" s="5" customFormat="1" ht="18.95" customHeight="1" spans="1:17">
      <c r="A343" s="21" t="s">
        <v>31</v>
      </c>
      <c r="B343" s="21" t="s">
        <v>83</v>
      </c>
      <c r="C343" s="21" t="s">
        <v>83</v>
      </c>
      <c r="D343" s="22" t="s">
        <v>736</v>
      </c>
      <c r="E343" s="21"/>
      <c r="F343" s="21"/>
      <c r="G343" s="21">
        <v>2</v>
      </c>
      <c r="H343" s="21"/>
      <c r="I343" s="36" t="s">
        <v>732</v>
      </c>
      <c r="J343" s="37" t="s">
        <v>733</v>
      </c>
      <c r="K343" s="21">
        <v>1</v>
      </c>
      <c r="L343" s="38" t="s">
        <v>717</v>
      </c>
      <c r="M343" s="38" t="s">
        <v>717</v>
      </c>
      <c r="N343" s="39">
        <v>45566</v>
      </c>
      <c r="O343" s="38" t="s">
        <v>39</v>
      </c>
      <c r="P343" s="38">
        <v>2020071</v>
      </c>
      <c r="Q343" s="38" t="s">
        <v>52</v>
      </c>
    </row>
    <row r="344" s="5" customFormat="1" ht="18.95" customHeight="1" spans="1:17">
      <c r="A344" s="21" t="s">
        <v>31</v>
      </c>
      <c r="B344" s="21" t="s">
        <v>32</v>
      </c>
      <c r="C344" s="21" t="s">
        <v>32</v>
      </c>
      <c r="D344" s="22" t="s">
        <v>737</v>
      </c>
      <c r="E344" s="21"/>
      <c r="F344" s="21"/>
      <c r="G344" s="21">
        <v>3</v>
      </c>
      <c r="H344" s="21"/>
      <c r="I344" s="36" t="s">
        <v>732</v>
      </c>
      <c r="J344" s="37" t="s">
        <v>733</v>
      </c>
      <c r="K344" s="21">
        <v>1</v>
      </c>
      <c r="L344" s="38" t="s">
        <v>737</v>
      </c>
      <c r="M344" s="38" t="s">
        <v>738</v>
      </c>
      <c r="N344" s="39">
        <v>45261</v>
      </c>
      <c r="O344" s="38" t="s">
        <v>39</v>
      </c>
      <c r="P344" s="38">
        <v>2020071</v>
      </c>
      <c r="Q344" s="38" t="s">
        <v>52</v>
      </c>
    </row>
    <row r="345" s="5" customFormat="1" ht="18.95" customHeight="1" spans="1:17">
      <c r="A345" s="21" t="s">
        <v>31</v>
      </c>
      <c r="B345" s="21" t="s">
        <v>57</v>
      </c>
      <c r="C345" s="21" t="s">
        <v>57</v>
      </c>
      <c r="D345" s="22" t="s">
        <v>380</v>
      </c>
      <c r="E345" s="21"/>
      <c r="F345" s="21"/>
      <c r="G345" s="21">
        <v>1</v>
      </c>
      <c r="H345" s="21"/>
      <c r="I345" s="36" t="s">
        <v>739</v>
      </c>
      <c r="J345" s="37" t="s">
        <v>740</v>
      </c>
      <c r="K345" s="21">
        <v>1</v>
      </c>
      <c r="L345" s="38" t="s">
        <v>269</v>
      </c>
      <c r="M345" s="38" t="s">
        <v>741</v>
      </c>
      <c r="N345" s="39" t="s">
        <v>281</v>
      </c>
      <c r="O345" s="38" t="s">
        <v>39</v>
      </c>
      <c r="P345" s="38">
        <v>2020071</v>
      </c>
      <c r="Q345" s="38" t="s">
        <v>52</v>
      </c>
    </row>
    <row r="346" s="5" customFormat="1" ht="18.95" customHeight="1" spans="1:17">
      <c r="A346" s="21" t="s">
        <v>31</v>
      </c>
      <c r="B346" s="21" t="s">
        <v>200</v>
      </c>
      <c r="C346" s="21" t="s">
        <v>200</v>
      </c>
      <c r="D346" s="22" t="s">
        <v>742</v>
      </c>
      <c r="E346" s="21"/>
      <c r="F346" s="21"/>
      <c r="G346" s="21">
        <v>0.5</v>
      </c>
      <c r="H346" s="21"/>
      <c r="I346" s="36" t="s">
        <v>739</v>
      </c>
      <c r="J346" s="37" t="s">
        <v>740</v>
      </c>
      <c r="K346" s="21">
        <v>1</v>
      </c>
      <c r="L346" s="38" t="s">
        <v>743</v>
      </c>
      <c r="M346" s="38" t="s">
        <v>744</v>
      </c>
      <c r="N346" s="39" t="s">
        <v>351</v>
      </c>
      <c r="O346" s="38" t="s">
        <v>39</v>
      </c>
      <c r="P346" s="38">
        <v>2020071</v>
      </c>
      <c r="Q346" s="38" t="s">
        <v>52</v>
      </c>
    </row>
    <row r="347" s="5" customFormat="1" ht="18.95" customHeight="1" spans="1:17">
      <c r="A347" s="21" t="s">
        <v>31</v>
      </c>
      <c r="B347" s="21" t="s">
        <v>44</v>
      </c>
      <c r="C347" s="21" t="s">
        <v>44</v>
      </c>
      <c r="D347" s="22" t="s">
        <v>45</v>
      </c>
      <c r="E347" s="21"/>
      <c r="F347" s="21"/>
      <c r="G347" s="21">
        <v>0.5</v>
      </c>
      <c r="H347" s="21"/>
      <c r="I347" s="36" t="s">
        <v>739</v>
      </c>
      <c r="J347" s="37" t="s">
        <v>740</v>
      </c>
      <c r="K347" s="21">
        <v>1</v>
      </c>
      <c r="L347" s="38" t="s">
        <v>56</v>
      </c>
      <c r="M347" s="38" t="s">
        <v>745</v>
      </c>
      <c r="N347" s="39" t="s">
        <v>746</v>
      </c>
      <c r="O347" s="38" t="s">
        <v>39</v>
      </c>
      <c r="P347" s="38">
        <v>2020071</v>
      </c>
      <c r="Q347" s="38" t="s">
        <v>52</v>
      </c>
    </row>
    <row r="348" s="5" customFormat="1" ht="18.95" customHeight="1" spans="1:17">
      <c r="A348" s="21" t="s">
        <v>31</v>
      </c>
      <c r="B348" s="21" t="s">
        <v>83</v>
      </c>
      <c r="C348" s="21" t="s">
        <v>83</v>
      </c>
      <c r="D348" s="22" t="s">
        <v>417</v>
      </c>
      <c r="E348" s="21"/>
      <c r="F348" s="21"/>
      <c r="G348" s="21">
        <v>2</v>
      </c>
      <c r="H348" s="21"/>
      <c r="I348" s="36" t="s">
        <v>739</v>
      </c>
      <c r="J348" s="37" t="s">
        <v>740</v>
      </c>
      <c r="K348" s="21">
        <v>1</v>
      </c>
      <c r="L348" s="38" t="s">
        <v>747</v>
      </c>
      <c r="M348" s="38" t="s">
        <v>748</v>
      </c>
      <c r="N348" s="39" t="s">
        <v>73</v>
      </c>
      <c r="O348" s="38" t="s">
        <v>39</v>
      </c>
      <c r="P348" s="38">
        <v>2020071</v>
      </c>
      <c r="Q348" s="38" t="s">
        <v>52</v>
      </c>
    </row>
    <row r="349" s="5" customFormat="1" ht="18.95" customHeight="1" spans="1:17">
      <c r="A349" s="21" t="s">
        <v>31</v>
      </c>
      <c r="B349" s="21" t="s">
        <v>44</v>
      </c>
      <c r="C349" s="21" t="s">
        <v>44</v>
      </c>
      <c r="D349" s="22" t="s">
        <v>361</v>
      </c>
      <c r="E349" s="21"/>
      <c r="F349" s="21"/>
      <c r="G349" s="21">
        <v>0.5</v>
      </c>
      <c r="H349" s="21"/>
      <c r="I349" s="36" t="s">
        <v>749</v>
      </c>
      <c r="J349" s="37" t="s">
        <v>750</v>
      </c>
      <c r="K349" s="21">
        <v>1</v>
      </c>
      <c r="L349" s="38" t="s">
        <v>725</v>
      </c>
      <c r="M349" s="38" t="s">
        <v>751</v>
      </c>
      <c r="N349" s="39">
        <v>44896</v>
      </c>
      <c r="O349" s="38" t="s">
        <v>39</v>
      </c>
      <c r="P349" s="38">
        <v>2020071</v>
      </c>
      <c r="Q349" s="38" t="s">
        <v>52</v>
      </c>
    </row>
    <row r="350" s="5" customFormat="1" ht="18.95" customHeight="1" spans="1:17">
      <c r="A350" s="21" t="s">
        <v>31</v>
      </c>
      <c r="B350" s="21" t="s">
        <v>83</v>
      </c>
      <c r="C350" s="21" t="s">
        <v>83</v>
      </c>
      <c r="D350" s="22" t="s">
        <v>736</v>
      </c>
      <c r="E350" s="21"/>
      <c r="F350" s="21"/>
      <c r="G350" s="21">
        <v>2</v>
      </c>
      <c r="H350" s="21"/>
      <c r="I350" s="36" t="s">
        <v>749</v>
      </c>
      <c r="J350" s="37" t="s">
        <v>750</v>
      </c>
      <c r="K350" s="21">
        <v>1</v>
      </c>
      <c r="L350" s="38" t="s">
        <v>717</v>
      </c>
      <c r="M350" s="38" t="s">
        <v>752</v>
      </c>
      <c r="N350" s="39">
        <v>45566</v>
      </c>
      <c r="O350" s="38" t="s">
        <v>39</v>
      </c>
      <c r="P350" s="38">
        <v>2020071</v>
      </c>
      <c r="Q350" s="38" t="s">
        <v>52</v>
      </c>
    </row>
    <row r="351" s="5" customFormat="1" ht="18.95" customHeight="1" spans="1:17">
      <c r="A351" s="21" t="s">
        <v>31</v>
      </c>
      <c r="B351" s="21" t="s">
        <v>197</v>
      </c>
      <c r="C351" s="21" t="s">
        <v>197</v>
      </c>
      <c r="D351" s="22" t="s">
        <v>753</v>
      </c>
      <c r="E351" s="21"/>
      <c r="F351" s="21"/>
      <c r="G351" s="21">
        <v>0.1</v>
      </c>
      <c r="H351" s="21"/>
      <c r="I351" s="36" t="s">
        <v>749</v>
      </c>
      <c r="J351" s="37" t="s">
        <v>750</v>
      </c>
      <c r="K351" s="21">
        <v>1</v>
      </c>
      <c r="L351" s="38" t="s">
        <v>754</v>
      </c>
      <c r="M351" s="38" t="s">
        <v>755</v>
      </c>
      <c r="N351" s="39">
        <v>44692</v>
      </c>
      <c r="O351" s="38" t="s">
        <v>39</v>
      </c>
      <c r="P351" s="38">
        <v>2020071</v>
      </c>
      <c r="Q351" s="38" t="s">
        <v>52</v>
      </c>
    </row>
    <row r="352" s="5" customFormat="1" ht="18.95" customHeight="1" spans="1:17">
      <c r="A352" s="21" t="s">
        <v>31</v>
      </c>
      <c r="B352" s="21" t="s">
        <v>197</v>
      </c>
      <c r="C352" s="21" t="s">
        <v>197</v>
      </c>
      <c r="D352" s="22" t="s">
        <v>753</v>
      </c>
      <c r="E352" s="21"/>
      <c r="F352" s="21"/>
      <c r="G352" s="21">
        <v>0.1</v>
      </c>
      <c r="H352" s="21"/>
      <c r="I352" s="36" t="s">
        <v>749</v>
      </c>
      <c r="J352" s="37" t="s">
        <v>750</v>
      </c>
      <c r="K352" s="21">
        <v>1</v>
      </c>
      <c r="L352" s="38" t="s">
        <v>756</v>
      </c>
      <c r="M352" s="38" t="s">
        <v>757</v>
      </c>
      <c r="N352" s="39">
        <v>44699</v>
      </c>
      <c r="O352" s="38" t="s">
        <v>39</v>
      </c>
      <c r="P352" s="38">
        <v>2020071</v>
      </c>
      <c r="Q352" s="38" t="s">
        <v>52</v>
      </c>
    </row>
    <row r="353" s="5" customFormat="1" ht="18.95" customHeight="1" spans="1:17">
      <c r="A353" s="21" t="s">
        <v>31</v>
      </c>
      <c r="B353" s="21" t="s">
        <v>197</v>
      </c>
      <c r="C353" s="21" t="s">
        <v>197</v>
      </c>
      <c r="D353" s="22" t="s">
        <v>753</v>
      </c>
      <c r="E353" s="21"/>
      <c r="F353" s="21"/>
      <c r="G353" s="21">
        <v>0.1</v>
      </c>
      <c r="H353" s="21"/>
      <c r="I353" s="36" t="s">
        <v>749</v>
      </c>
      <c r="J353" s="37" t="s">
        <v>750</v>
      </c>
      <c r="K353" s="21">
        <v>1</v>
      </c>
      <c r="L353" s="38" t="s">
        <v>758</v>
      </c>
      <c r="M353" s="38" t="s">
        <v>759</v>
      </c>
      <c r="N353" s="39">
        <v>44707</v>
      </c>
      <c r="O353" s="38" t="s">
        <v>39</v>
      </c>
      <c r="P353" s="38">
        <v>2020071</v>
      </c>
      <c r="Q353" s="38" t="s">
        <v>52</v>
      </c>
    </row>
    <row r="354" s="5" customFormat="1" ht="18.95" customHeight="1" spans="1:17">
      <c r="A354" s="21" t="s">
        <v>31</v>
      </c>
      <c r="B354" s="21" t="s">
        <v>57</v>
      </c>
      <c r="C354" s="21" t="s">
        <v>57</v>
      </c>
      <c r="D354" s="22" t="s">
        <v>760</v>
      </c>
      <c r="E354" s="21"/>
      <c r="F354" s="21"/>
      <c r="G354" s="21">
        <v>0.5</v>
      </c>
      <c r="H354" s="21"/>
      <c r="I354" s="36" t="s">
        <v>749</v>
      </c>
      <c r="J354" s="37" t="s">
        <v>750</v>
      </c>
      <c r="K354" s="21">
        <v>1</v>
      </c>
      <c r="L354" s="38" t="s">
        <v>761</v>
      </c>
      <c r="M354" s="38" t="s">
        <v>762</v>
      </c>
      <c r="N354" s="39">
        <v>45138</v>
      </c>
      <c r="O354" s="38" t="s">
        <v>39</v>
      </c>
      <c r="P354" s="38">
        <v>2020071</v>
      </c>
      <c r="Q354" s="38" t="s">
        <v>52</v>
      </c>
    </row>
    <row r="355" s="5" customFormat="1" ht="18.95" customHeight="1" spans="1:17">
      <c r="A355" s="21" t="s">
        <v>31</v>
      </c>
      <c r="B355" s="21" t="s">
        <v>57</v>
      </c>
      <c r="C355" s="21" t="s">
        <v>57</v>
      </c>
      <c r="D355" s="22" t="s">
        <v>763</v>
      </c>
      <c r="E355" s="21"/>
      <c r="F355" s="21"/>
      <c r="G355" s="21">
        <v>2</v>
      </c>
      <c r="H355" s="21"/>
      <c r="I355" s="36">
        <v>2102100101</v>
      </c>
      <c r="J355" s="37" t="s">
        <v>764</v>
      </c>
      <c r="K355" s="21">
        <v>1</v>
      </c>
      <c r="L355" s="38" t="s">
        <v>765</v>
      </c>
      <c r="M355" s="38" t="s">
        <v>765</v>
      </c>
      <c r="N355" s="39" t="s">
        <v>271</v>
      </c>
      <c r="O355" s="38" t="s">
        <v>39</v>
      </c>
      <c r="P355" s="38">
        <v>2020071</v>
      </c>
      <c r="Q355" s="38" t="s">
        <v>52</v>
      </c>
    </row>
    <row r="356" s="5" customFormat="1" ht="18.95" customHeight="1" spans="1:17">
      <c r="A356" s="21" t="s">
        <v>31</v>
      </c>
      <c r="B356" s="21" t="s">
        <v>44</v>
      </c>
      <c r="C356" s="21" t="s">
        <v>44</v>
      </c>
      <c r="D356" s="22" t="s">
        <v>45</v>
      </c>
      <c r="E356" s="21"/>
      <c r="F356" s="21"/>
      <c r="G356" s="21">
        <v>0.5</v>
      </c>
      <c r="H356" s="21"/>
      <c r="I356" s="36">
        <v>2102100101</v>
      </c>
      <c r="J356" s="37" t="s">
        <v>764</v>
      </c>
      <c r="K356" s="21">
        <v>1</v>
      </c>
      <c r="L356" s="38" t="s">
        <v>56</v>
      </c>
      <c r="M356" s="38" t="s">
        <v>766</v>
      </c>
      <c r="N356" s="39" t="s">
        <v>278</v>
      </c>
      <c r="O356" s="38" t="s">
        <v>39</v>
      </c>
      <c r="P356" s="38">
        <v>2020071</v>
      </c>
      <c r="Q356" s="38" t="s">
        <v>52</v>
      </c>
    </row>
    <row r="357" s="5" customFormat="1" ht="18.95" customHeight="1" spans="1:17">
      <c r="A357" s="21" t="s">
        <v>31</v>
      </c>
      <c r="B357" s="21" t="s">
        <v>44</v>
      </c>
      <c r="C357" s="21" t="s">
        <v>44</v>
      </c>
      <c r="D357" s="22" t="s">
        <v>45</v>
      </c>
      <c r="E357" s="21"/>
      <c r="F357" s="21"/>
      <c r="G357" s="21">
        <v>0.5</v>
      </c>
      <c r="H357" s="21"/>
      <c r="I357" s="36">
        <v>2102100101</v>
      </c>
      <c r="J357" s="37" t="s">
        <v>764</v>
      </c>
      <c r="K357" s="21">
        <v>1</v>
      </c>
      <c r="L357" s="38" t="s">
        <v>63</v>
      </c>
      <c r="M357" s="38" t="s">
        <v>767</v>
      </c>
      <c r="N357" s="39" t="s">
        <v>358</v>
      </c>
      <c r="O357" s="38" t="s">
        <v>39</v>
      </c>
      <c r="P357" s="38">
        <v>2020071</v>
      </c>
      <c r="Q357" s="38" t="s">
        <v>52</v>
      </c>
    </row>
    <row r="358" s="5" customFormat="1" ht="18.95" customHeight="1" spans="1:17">
      <c r="A358" s="21" t="s">
        <v>31</v>
      </c>
      <c r="B358" s="21" t="s">
        <v>44</v>
      </c>
      <c r="C358" s="21" t="s">
        <v>44</v>
      </c>
      <c r="D358" s="22" t="s">
        <v>768</v>
      </c>
      <c r="E358" s="21"/>
      <c r="F358" s="21"/>
      <c r="G358" s="21">
        <v>1</v>
      </c>
      <c r="H358" s="21"/>
      <c r="I358" s="36">
        <v>2102100101</v>
      </c>
      <c r="J358" s="37" t="s">
        <v>764</v>
      </c>
      <c r="K358" s="21">
        <v>1</v>
      </c>
      <c r="L358" s="38" t="s">
        <v>769</v>
      </c>
      <c r="M358" s="38" t="s">
        <v>770</v>
      </c>
      <c r="N358" s="39" t="s">
        <v>278</v>
      </c>
      <c r="O358" s="38" t="s">
        <v>39</v>
      </c>
      <c r="P358" s="38">
        <v>2020071</v>
      </c>
      <c r="Q358" s="38" t="s">
        <v>52</v>
      </c>
    </row>
    <row r="359" s="5" customFormat="1" ht="18.95" customHeight="1" spans="1:17">
      <c r="A359" s="21" t="s">
        <v>31</v>
      </c>
      <c r="B359" s="21" t="s">
        <v>83</v>
      </c>
      <c r="C359" s="21" t="s">
        <v>83</v>
      </c>
      <c r="D359" s="22" t="s">
        <v>771</v>
      </c>
      <c r="E359" s="21"/>
      <c r="F359" s="21"/>
      <c r="G359" s="21">
        <v>1</v>
      </c>
      <c r="H359" s="21"/>
      <c r="I359" s="36">
        <v>2102100101</v>
      </c>
      <c r="J359" s="37" t="s">
        <v>764</v>
      </c>
      <c r="K359" s="21">
        <v>1</v>
      </c>
      <c r="L359" s="38" t="s">
        <v>771</v>
      </c>
      <c r="M359" s="38" t="s">
        <v>771</v>
      </c>
      <c r="N359" s="39" t="s">
        <v>295</v>
      </c>
      <c r="O359" s="38" t="s">
        <v>39</v>
      </c>
      <c r="P359" s="38">
        <v>2020071</v>
      </c>
      <c r="Q359" s="38" t="s">
        <v>52</v>
      </c>
    </row>
    <row r="360" s="5" customFormat="1" ht="18.95" customHeight="1" spans="1:17">
      <c r="A360" s="21" t="s">
        <v>31</v>
      </c>
      <c r="B360" s="21" t="s">
        <v>83</v>
      </c>
      <c r="C360" s="21" t="s">
        <v>83</v>
      </c>
      <c r="D360" s="22" t="s">
        <v>772</v>
      </c>
      <c r="E360" s="21"/>
      <c r="F360" s="21"/>
      <c r="G360" s="21">
        <v>2</v>
      </c>
      <c r="H360" s="21"/>
      <c r="I360" s="36" t="s">
        <v>773</v>
      </c>
      <c r="J360" s="37" t="s">
        <v>774</v>
      </c>
      <c r="K360" s="21">
        <v>1</v>
      </c>
      <c r="L360" s="38" t="s">
        <v>775</v>
      </c>
      <c r="M360" s="38" t="s">
        <v>776</v>
      </c>
      <c r="N360" s="39">
        <v>44727</v>
      </c>
      <c r="O360" s="38" t="s">
        <v>39</v>
      </c>
      <c r="P360" s="38">
        <v>2020071</v>
      </c>
      <c r="Q360" s="38" t="s">
        <v>52</v>
      </c>
    </row>
    <row r="361" s="5" customFormat="1" ht="18.95" customHeight="1" spans="1:17">
      <c r="A361" s="21" t="s">
        <v>31</v>
      </c>
      <c r="B361" s="21" t="s">
        <v>44</v>
      </c>
      <c r="C361" s="21" t="s">
        <v>44</v>
      </c>
      <c r="D361" s="22" t="s">
        <v>725</v>
      </c>
      <c r="E361" s="21"/>
      <c r="F361" s="21"/>
      <c r="G361" s="21">
        <v>0.5</v>
      </c>
      <c r="H361" s="21"/>
      <c r="I361" s="36" t="s">
        <v>773</v>
      </c>
      <c r="J361" s="37" t="s">
        <v>774</v>
      </c>
      <c r="K361" s="21">
        <v>1</v>
      </c>
      <c r="L361" s="38" t="s">
        <v>725</v>
      </c>
      <c r="M361" s="38" t="s">
        <v>777</v>
      </c>
      <c r="N361" s="39">
        <v>44798</v>
      </c>
      <c r="O361" s="38" t="s">
        <v>39</v>
      </c>
      <c r="P361" s="38">
        <v>2020071</v>
      </c>
      <c r="Q361" s="38" t="s">
        <v>52</v>
      </c>
    </row>
    <row r="362" s="5" customFormat="1" ht="18.95" customHeight="1" spans="1:17">
      <c r="A362" s="21" t="s">
        <v>31</v>
      </c>
      <c r="B362" s="21" t="s">
        <v>83</v>
      </c>
      <c r="C362" s="21" t="s">
        <v>83</v>
      </c>
      <c r="D362" s="22" t="s">
        <v>716</v>
      </c>
      <c r="E362" s="21"/>
      <c r="F362" s="21"/>
      <c r="G362" s="21">
        <v>2</v>
      </c>
      <c r="H362" s="21"/>
      <c r="I362" s="36" t="s">
        <v>773</v>
      </c>
      <c r="J362" s="37" t="s">
        <v>774</v>
      </c>
      <c r="K362" s="21">
        <v>1</v>
      </c>
      <c r="L362" s="38" t="s">
        <v>724</v>
      </c>
      <c r="M362" s="38" t="s">
        <v>778</v>
      </c>
      <c r="N362" s="39">
        <v>44538</v>
      </c>
      <c r="O362" s="38" t="s">
        <v>39</v>
      </c>
      <c r="P362" s="38">
        <v>2020071</v>
      </c>
      <c r="Q362" s="38" t="s">
        <v>52</v>
      </c>
    </row>
    <row r="363" s="5" customFormat="1" ht="18.95" customHeight="1" spans="1:17">
      <c r="A363" s="21" t="s">
        <v>31</v>
      </c>
      <c r="B363" s="21" t="s">
        <v>57</v>
      </c>
      <c r="C363" s="21" t="s">
        <v>57</v>
      </c>
      <c r="D363" s="22" t="s">
        <v>779</v>
      </c>
      <c r="E363" s="21"/>
      <c r="F363" s="21"/>
      <c r="G363" s="21">
        <v>1</v>
      </c>
      <c r="H363" s="21"/>
      <c r="I363" s="36" t="s">
        <v>780</v>
      </c>
      <c r="J363" s="37" t="s">
        <v>781</v>
      </c>
      <c r="K363" s="21">
        <v>1</v>
      </c>
      <c r="L363" s="38" t="s">
        <v>58</v>
      </c>
      <c r="M363" s="38" t="s">
        <v>782</v>
      </c>
      <c r="N363" s="39">
        <v>45291</v>
      </c>
      <c r="O363" s="38" t="s">
        <v>39</v>
      </c>
      <c r="P363" s="38">
        <v>2020071</v>
      </c>
      <c r="Q363" s="38" t="s">
        <v>52</v>
      </c>
    </row>
    <row r="364" s="5" customFormat="1" ht="18.95" customHeight="1" spans="1:17">
      <c r="A364" s="21" t="s">
        <v>31</v>
      </c>
      <c r="B364" s="21" t="s">
        <v>57</v>
      </c>
      <c r="C364" s="21" t="s">
        <v>57</v>
      </c>
      <c r="D364" s="22" t="s">
        <v>783</v>
      </c>
      <c r="E364" s="21"/>
      <c r="F364" s="21"/>
      <c r="G364" s="21">
        <v>1</v>
      </c>
      <c r="H364" s="21"/>
      <c r="I364" s="36" t="s">
        <v>780</v>
      </c>
      <c r="J364" s="37" t="s">
        <v>781</v>
      </c>
      <c r="K364" s="21">
        <v>1</v>
      </c>
      <c r="L364" s="38" t="s">
        <v>347</v>
      </c>
      <c r="M364" s="38" t="s">
        <v>784</v>
      </c>
      <c r="N364" s="39">
        <v>45291</v>
      </c>
      <c r="O364" s="38" t="s">
        <v>39</v>
      </c>
      <c r="P364" s="38">
        <v>2020071</v>
      </c>
      <c r="Q364" s="38" t="s">
        <v>52</v>
      </c>
    </row>
    <row r="365" s="5" customFormat="1" ht="18.95" customHeight="1" spans="1:17">
      <c r="A365" s="21" t="s">
        <v>31</v>
      </c>
      <c r="B365" s="21" t="s">
        <v>44</v>
      </c>
      <c r="C365" s="21" t="s">
        <v>44</v>
      </c>
      <c r="D365" s="22" t="s">
        <v>45</v>
      </c>
      <c r="E365" s="21"/>
      <c r="F365" s="21"/>
      <c r="G365" s="21">
        <v>0.5</v>
      </c>
      <c r="H365" s="21"/>
      <c r="I365" s="36" t="s">
        <v>780</v>
      </c>
      <c r="J365" s="37" t="s">
        <v>781</v>
      </c>
      <c r="K365" s="21">
        <v>1</v>
      </c>
      <c r="L365" s="38" t="s">
        <v>117</v>
      </c>
      <c r="M365" s="38" t="s">
        <v>785</v>
      </c>
      <c r="N365" s="39">
        <v>44538</v>
      </c>
      <c r="O365" s="38" t="s">
        <v>39</v>
      </c>
      <c r="P365" s="38">
        <v>2020071</v>
      </c>
      <c r="Q365" s="38" t="s">
        <v>52</v>
      </c>
    </row>
    <row r="366" s="5" customFormat="1" ht="18.95" customHeight="1" spans="1:17">
      <c r="A366" s="21" t="s">
        <v>31</v>
      </c>
      <c r="B366" s="21" t="s">
        <v>44</v>
      </c>
      <c r="C366" s="21" t="s">
        <v>44</v>
      </c>
      <c r="D366" s="22" t="s">
        <v>45</v>
      </c>
      <c r="E366" s="21"/>
      <c r="F366" s="21"/>
      <c r="G366" s="21">
        <v>0.5</v>
      </c>
      <c r="H366" s="21"/>
      <c r="I366" s="36" t="s">
        <v>780</v>
      </c>
      <c r="J366" s="37" t="s">
        <v>781</v>
      </c>
      <c r="K366" s="21">
        <v>1</v>
      </c>
      <c r="L366" s="38" t="s">
        <v>192</v>
      </c>
      <c r="M366" s="38" t="s">
        <v>786</v>
      </c>
      <c r="N366" s="39">
        <v>45458</v>
      </c>
      <c r="O366" s="38" t="s">
        <v>39</v>
      </c>
      <c r="P366" s="38">
        <v>2020071</v>
      </c>
      <c r="Q366" s="38" t="s">
        <v>52</v>
      </c>
    </row>
    <row r="367" s="5" customFormat="1" ht="18.95" customHeight="1" spans="1:17">
      <c r="A367" s="21" t="s">
        <v>31</v>
      </c>
      <c r="B367" s="21" t="s">
        <v>44</v>
      </c>
      <c r="C367" s="21" t="s">
        <v>44</v>
      </c>
      <c r="D367" s="22" t="s">
        <v>768</v>
      </c>
      <c r="E367" s="21"/>
      <c r="F367" s="21"/>
      <c r="G367" s="21">
        <v>1</v>
      </c>
      <c r="H367" s="21"/>
      <c r="I367" s="36" t="s">
        <v>780</v>
      </c>
      <c r="J367" s="37" t="s">
        <v>781</v>
      </c>
      <c r="K367" s="21">
        <v>1</v>
      </c>
      <c r="L367" s="38" t="s">
        <v>787</v>
      </c>
      <c r="M367" s="38" t="s">
        <v>788</v>
      </c>
      <c r="N367" s="39" t="s">
        <v>789</v>
      </c>
      <c r="O367" s="38" t="s">
        <v>39</v>
      </c>
      <c r="P367" s="38">
        <v>2020071</v>
      </c>
      <c r="Q367" s="38" t="s">
        <v>52</v>
      </c>
    </row>
    <row r="368" s="5" customFormat="1" ht="18.95" customHeight="1" spans="1:17">
      <c r="A368" s="21" t="s">
        <v>31</v>
      </c>
      <c r="B368" s="21" t="s">
        <v>83</v>
      </c>
      <c r="C368" s="21" t="s">
        <v>83</v>
      </c>
      <c r="D368" s="22" t="s">
        <v>790</v>
      </c>
      <c r="E368" s="21"/>
      <c r="F368" s="21"/>
      <c r="G368" s="21">
        <v>2</v>
      </c>
      <c r="H368" s="21"/>
      <c r="I368" s="36" t="s">
        <v>780</v>
      </c>
      <c r="J368" s="37" t="s">
        <v>781</v>
      </c>
      <c r="K368" s="21">
        <v>1</v>
      </c>
      <c r="L368" s="38" t="s">
        <v>791</v>
      </c>
      <c r="M368" s="38" t="s">
        <v>792</v>
      </c>
      <c r="N368" s="39">
        <v>45536</v>
      </c>
      <c r="O368" s="38" t="s">
        <v>39</v>
      </c>
      <c r="P368" s="38">
        <v>2020071</v>
      </c>
      <c r="Q368" s="38" t="s">
        <v>52</v>
      </c>
    </row>
    <row r="369" s="5" customFormat="1" ht="18.95" customHeight="1" spans="1:17">
      <c r="A369" s="21" t="s">
        <v>31</v>
      </c>
      <c r="B369" s="21" t="s">
        <v>57</v>
      </c>
      <c r="C369" s="21" t="s">
        <v>57</v>
      </c>
      <c r="D369" s="22" t="s">
        <v>793</v>
      </c>
      <c r="E369" s="21"/>
      <c r="F369" s="21"/>
      <c r="G369" s="21">
        <v>0.5</v>
      </c>
      <c r="H369" s="21"/>
      <c r="I369" s="36" t="s">
        <v>794</v>
      </c>
      <c r="J369" s="37" t="s">
        <v>795</v>
      </c>
      <c r="K369" s="21">
        <v>1</v>
      </c>
      <c r="L369" s="38" t="s">
        <v>796</v>
      </c>
      <c r="M369" s="38" t="s">
        <v>796</v>
      </c>
      <c r="N369" s="39">
        <v>45188</v>
      </c>
      <c r="O369" s="38" t="s">
        <v>39</v>
      </c>
      <c r="P369" s="38">
        <v>2020071</v>
      </c>
      <c r="Q369" s="38" t="s">
        <v>52</v>
      </c>
    </row>
    <row r="370" s="5" customFormat="1" ht="18.95" customHeight="1" spans="1:17">
      <c r="A370" s="21" t="s">
        <v>31</v>
      </c>
      <c r="B370" s="21" t="s">
        <v>44</v>
      </c>
      <c r="C370" s="21" t="s">
        <v>44</v>
      </c>
      <c r="D370" s="22" t="s">
        <v>45</v>
      </c>
      <c r="E370" s="21"/>
      <c r="F370" s="21"/>
      <c r="G370" s="21">
        <v>0.5</v>
      </c>
      <c r="H370" s="21"/>
      <c r="I370" s="36" t="s">
        <v>794</v>
      </c>
      <c r="J370" s="37" t="s">
        <v>795</v>
      </c>
      <c r="K370" s="21">
        <v>1</v>
      </c>
      <c r="L370" s="38" t="s">
        <v>117</v>
      </c>
      <c r="M370" s="38" t="s">
        <v>797</v>
      </c>
      <c r="N370" s="39">
        <v>44796</v>
      </c>
      <c r="O370" s="38" t="s">
        <v>39</v>
      </c>
      <c r="P370" s="38">
        <v>2020071</v>
      </c>
      <c r="Q370" s="38" t="s">
        <v>52</v>
      </c>
    </row>
    <row r="371" s="5" customFormat="1" ht="18.95" customHeight="1" spans="1:17">
      <c r="A371" s="21" t="s">
        <v>31</v>
      </c>
      <c r="B371" s="21" t="s">
        <v>83</v>
      </c>
      <c r="C371" s="21" t="s">
        <v>83</v>
      </c>
      <c r="D371" s="22" t="s">
        <v>798</v>
      </c>
      <c r="E371" s="21"/>
      <c r="F371" s="21"/>
      <c r="G371" s="21">
        <v>2</v>
      </c>
      <c r="H371" s="21"/>
      <c r="I371" s="36" t="s">
        <v>794</v>
      </c>
      <c r="J371" s="37" t="s">
        <v>795</v>
      </c>
      <c r="K371" s="21">
        <v>1</v>
      </c>
      <c r="L371" s="38" t="s">
        <v>798</v>
      </c>
      <c r="M371" s="38" t="s">
        <v>798</v>
      </c>
      <c r="N371" s="39">
        <v>45078</v>
      </c>
      <c r="O371" s="38" t="s">
        <v>39</v>
      </c>
      <c r="P371" s="38">
        <v>2020071</v>
      </c>
      <c r="Q371" s="38" t="s">
        <v>52</v>
      </c>
    </row>
    <row r="372" s="5" customFormat="1" ht="18.95" customHeight="1" spans="1:17">
      <c r="A372" s="21" t="s">
        <v>31</v>
      </c>
      <c r="B372" s="21" t="s">
        <v>83</v>
      </c>
      <c r="C372" s="21" t="s">
        <v>83</v>
      </c>
      <c r="D372" s="22" t="s">
        <v>716</v>
      </c>
      <c r="E372" s="21"/>
      <c r="F372" s="21"/>
      <c r="G372" s="21">
        <v>2</v>
      </c>
      <c r="H372" s="21"/>
      <c r="I372" s="36" t="s">
        <v>794</v>
      </c>
      <c r="J372" s="37" t="s">
        <v>795</v>
      </c>
      <c r="K372" s="21">
        <v>1</v>
      </c>
      <c r="L372" s="38" t="s">
        <v>716</v>
      </c>
      <c r="M372" s="38" t="s">
        <v>716</v>
      </c>
      <c r="N372" s="39">
        <v>45444</v>
      </c>
      <c r="O372" s="38" t="s">
        <v>39</v>
      </c>
      <c r="P372" s="38">
        <v>2020071</v>
      </c>
      <c r="Q372" s="38" t="s">
        <v>52</v>
      </c>
    </row>
    <row r="373" s="5" customFormat="1" ht="18.95" customHeight="1" spans="1:17">
      <c r="A373" s="21" t="s">
        <v>31</v>
      </c>
      <c r="B373" s="21" t="s">
        <v>44</v>
      </c>
      <c r="C373" s="21" t="s">
        <v>44</v>
      </c>
      <c r="D373" s="22" t="s">
        <v>361</v>
      </c>
      <c r="E373" s="21"/>
      <c r="F373" s="21"/>
      <c r="G373" s="21">
        <v>0.5</v>
      </c>
      <c r="H373" s="21"/>
      <c r="I373" s="36" t="s">
        <v>799</v>
      </c>
      <c r="J373" s="37" t="s">
        <v>800</v>
      </c>
      <c r="K373" s="21">
        <v>1</v>
      </c>
      <c r="L373" s="38" t="s">
        <v>56</v>
      </c>
      <c r="M373" s="38" t="s">
        <v>801</v>
      </c>
      <c r="N373" s="39">
        <v>44763</v>
      </c>
      <c r="O373" s="38" t="s">
        <v>39</v>
      </c>
      <c r="P373" s="38">
        <v>2020071</v>
      </c>
      <c r="Q373" s="38" t="s">
        <v>52</v>
      </c>
    </row>
    <row r="374" s="5" customFormat="1" ht="18.95" customHeight="1" spans="1:17">
      <c r="A374" s="21" t="s">
        <v>31</v>
      </c>
      <c r="B374" s="21" t="s">
        <v>44</v>
      </c>
      <c r="C374" s="21" t="s">
        <v>44</v>
      </c>
      <c r="D374" s="22" t="s">
        <v>423</v>
      </c>
      <c r="E374" s="21"/>
      <c r="F374" s="21"/>
      <c r="G374" s="21">
        <v>0.5</v>
      </c>
      <c r="H374" s="21"/>
      <c r="I374" s="36" t="s">
        <v>799</v>
      </c>
      <c r="J374" s="37" t="s">
        <v>800</v>
      </c>
      <c r="K374" s="21">
        <v>1</v>
      </c>
      <c r="L374" s="38" t="s">
        <v>63</v>
      </c>
      <c r="M374" s="38" t="s">
        <v>802</v>
      </c>
      <c r="N374" s="39">
        <v>45128</v>
      </c>
      <c r="O374" s="38" t="s">
        <v>39</v>
      </c>
      <c r="P374" s="38">
        <v>2020071</v>
      </c>
      <c r="Q374" s="38" t="s">
        <v>52</v>
      </c>
    </row>
    <row r="375" s="5" customFormat="1" ht="18.95" customHeight="1" spans="1:17">
      <c r="A375" s="21" t="s">
        <v>31</v>
      </c>
      <c r="B375" s="21" t="s">
        <v>83</v>
      </c>
      <c r="C375" s="21" t="s">
        <v>83</v>
      </c>
      <c r="D375" s="22" t="s">
        <v>716</v>
      </c>
      <c r="E375" s="21"/>
      <c r="F375" s="21"/>
      <c r="G375" s="21">
        <v>2</v>
      </c>
      <c r="H375" s="21"/>
      <c r="I375" s="36" t="s">
        <v>799</v>
      </c>
      <c r="J375" s="37" t="s">
        <v>800</v>
      </c>
      <c r="K375" s="21">
        <v>1</v>
      </c>
      <c r="L375" s="38" t="s">
        <v>717</v>
      </c>
      <c r="M375" s="38" t="s">
        <v>803</v>
      </c>
      <c r="N375" s="39">
        <v>45538</v>
      </c>
      <c r="O375" s="38" t="s">
        <v>39</v>
      </c>
      <c r="P375" s="38">
        <v>2020071</v>
      </c>
      <c r="Q375" s="38" t="s">
        <v>52</v>
      </c>
    </row>
    <row r="376" s="5" customFormat="1" ht="18.95" customHeight="1" spans="1:17">
      <c r="A376" s="21" t="s">
        <v>31</v>
      </c>
      <c r="B376" s="21" t="s">
        <v>44</v>
      </c>
      <c r="C376" s="21" t="s">
        <v>44</v>
      </c>
      <c r="D376" s="22" t="s">
        <v>804</v>
      </c>
      <c r="E376" s="21"/>
      <c r="F376" s="21"/>
      <c r="G376" s="21">
        <v>1</v>
      </c>
      <c r="H376" s="21"/>
      <c r="I376" s="36" t="s">
        <v>805</v>
      </c>
      <c r="J376" s="37" t="s">
        <v>806</v>
      </c>
      <c r="K376" s="21">
        <v>1</v>
      </c>
      <c r="L376" s="38" t="s">
        <v>807</v>
      </c>
      <c r="M376" s="38" t="s">
        <v>808</v>
      </c>
      <c r="N376" s="39">
        <v>45042</v>
      </c>
      <c r="O376" s="38" t="s">
        <v>39</v>
      </c>
      <c r="P376" s="38">
        <v>2020071</v>
      </c>
      <c r="Q376" s="38" t="s">
        <v>52</v>
      </c>
    </row>
    <row r="377" s="5" customFormat="1" ht="18.95" customHeight="1" spans="1:17">
      <c r="A377" s="21" t="s">
        <v>31</v>
      </c>
      <c r="B377" s="21" t="s">
        <v>83</v>
      </c>
      <c r="C377" s="21" t="s">
        <v>83</v>
      </c>
      <c r="D377" s="22" t="s">
        <v>809</v>
      </c>
      <c r="E377" s="21"/>
      <c r="F377" s="21"/>
      <c r="G377" s="21">
        <v>1</v>
      </c>
      <c r="H377" s="21"/>
      <c r="I377" s="36" t="s">
        <v>810</v>
      </c>
      <c r="J377" s="37" t="s">
        <v>806</v>
      </c>
      <c r="K377" s="21">
        <v>1</v>
      </c>
      <c r="L377" s="38" t="s">
        <v>811</v>
      </c>
      <c r="M377" s="38" t="s">
        <v>812</v>
      </c>
      <c r="N377" s="39">
        <v>45566</v>
      </c>
      <c r="O377" s="38" t="s">
        <v>39</v>
      </c>
      <c r="P377" s="38">
        <v>2020071</v>
      </c>
      <c r="Q377" s="38" t="s">
        <v>52</v>
      </c>
    </row>
    <row r="378" s="5" customFormat="1" ht="18.95" customHeight="1" spans="1:17">
      <c r="A378" s="21" t="s">
        <v>31</v>
      </c>
      <c r="B378" s="21" t="s">
        <v>44</v>
      </c>
      <c r="C378" s="21" t="s">
        <v>44</v>
      </c>
      <c r="D378" s="22" t="s">
        <v>361</v>
      </c>
      <c r="E378" s="21"/>
      <c r="F378" s="21"/>
      <c r="G378" s="21">
        <v>0.5</v>
      </c>
      <c r="H378" s="21"/>
      <c r="I378" s="36" t="s">
        <v>813</v>
      </c>
      <c r="J378" s="37" t="s">
        <v>806</v>
      </c>
      <c r="K378" s="21">
        <v>1</v>
      </c>
      <c r="L378" s="38" t="s">
        <v>117</v>
      </c>
      <c r="M378" s="38" t="s">
        <v>814</v>
      </c>
      <c r="N378" s="39">
        <v>44348</v>
      </c>
      <c r="O378" s="38" t="s">
        <v>39</v>
      </c>
      <c r="P378" s="38">
        <v>2020071</v>
      </c>
      <c r="Q378" s="38" t="s">
        <v>52</v>
      </c>
    </row>
    <row r="379" s="5" customFormat="1" ht="18.95" customHeight="1" spans="1:17">
      <c r="A379" s="21" t="s">
        <v>31</v>
      </c>
      <c r="B379" s="21" t="s">
        <v>83</v>
      </c>
      <c r="C379" s="21" t="s">
        <v>83</v>
      </c>
      <c r="D379" s="22" t="s">
        <v>815</v>
      </c>
      <c r="E379" s="21"/>
      <c r="F379" s="21"/>
      <c r="G379" s="21">
        <v>1</v>
      </c>
      <c r="H379" s="21"/>
      <c r="I379" s="36" t="s">
        <v>816</v>
      </c>
      <c r="J379" s="37" t="s">
        <v>817</v>
      </c>
      <c r="K379" s="21">
        <v>1</v>
      </c>
      <c r="L379" s="38" t="s">
        <v>815</v>
      </c>
      <c r="M379" s="38" t="s">
        <v>818</v>
      </c>
      <c r="N379" s="39">
        <v>44896</v>
      </c>
      <c r="O379" s="38" t="s">
        <v>39</v>
      </c>
      <c r="P379" s="38">
        <v>2020071</v>
      </c>
      <c r="Q379" s="38" t="s">
        <v>52</v>
      </c>
    </row>
    <row r="380" s="5" customFormat="1" ht="18.95" customHeight="1" spans="1:17">
      <c r="A380" s="21" t="s">
        <v>31</v>
      </c>
      <c r="B380" s="21" t="s">
        <v>83</v>
      </c>
      <c r="C380" s="21" t="s">
        <v>83</v>
      </c>
      <c r="D380" s="22" t="s">
        <v>819</v>
      </c>
      <c r="E380" s="21"/>
      <c r="F380" s="21"/>
      <c r="G380" s="21">
        <v>1</v>
      </c>
      <c r="H380" s="21"/>
      <c r="I380" s="36" t="s">
        <v>816</v>
      </c>
      <c r="J380" s="37" t="s">
        <v>817</v>
      </c>
      <c r="K380" s="21">
        <v>1</v>
      </c>
      <c r="L380" s="38" t="s">
        <v>819</v>
      </c>
      <c r="M380" s="38" t="s">
        <v>820</v>
      </c>
      <c r="N380" s="39">
        <v>45261</v>
      </c>
      <c r="O380" s="38" t="s">
        <v>39</v>
      </c>
      <c r="P380" s="38">
        <v>2020071</v>
      </c>
      <c r="Q380" s="38" t="s">
        <v>52</v>
      </c>
    </row>
    <row r="381" s="5" customFormat="1" ht="18.95" customHeight="1" spans="1:17">
      <c r="A381" s="21" t="s">
        <v>31</v>
      </c>
      <c r="B381" s="21" t="s">
        <v>57</v>
      </c>
      <c r="C381" s="21" t="s">
        <v>57</v>
      </c>
      <c r="D381" s="22" t="s">
        <v>720</v>
      </c>
      <c r="E381" s="21"/>
      <c r="F381" s="21"/>
      <c r="G381" s="21">
        <v>1</v>
      </c>
      <c r="H381" s="21"/>
      <c r="I381" s="36" t="s">
        <v>816</v>
      </c>
      <c r="J381" s="37" t="s">
        <v>817</v>
      </c>
      <c r="K381" s="21">
        <v>1</v>
      </c>
      <c r="L381" s="38" t="s">
        <v>58</v>
      </c>
      <c r="M381" s="38" t="s">
        <v>821</v>
      </c>
      <c r="N381" s="39">
        <v>44746</v>
      </c>
      <c r="O381" s="38" t="s">
        <v>39</v>
      </c>
      <c r="P381" s="38">
        <v>2020071</v>
      </c>
      <c r="Q381" s="38" t="s">
        <v>52</v>
      </c>
    </row>
    <row r="382" s="5" customFormat="1" ht="18.95" customHeight="1" spans="1:17">
      <c r="A382" s="21" t="s">
        <v>31</v>
      </c>
      <c r="B382" s="21" t="s">
        <v>44</v>
      </c>
      <c r="C382" s="21" t="s">
        <v>44</v>
      </c>
      <c r="D382" s="22" t="s">
        <v>45</v>
      </c>
      <c r="E382" s="21"/>
      <c r="F382" s="21"/>
      <c r="G382" s="21">
        <v>0.5</v>
      </c>
      <c r="H382" s="21"/>
      <c r="I382" s="36" t="s">
        <v>816</v>
      </c>
      <c r="J382" s="37" t="s">
        <v>817</v>
      </c>
      <c r="K382" s="21">
        <v>1</v>
      </c>
      <c r="L382" s="38" t="s">
        <v>117</v>
      </c>
      <c r="M382" s="38" t="s">
        <v>822</v>
      </c>
      <c r="N382" s="39">
        <v>44790</v>
      </c>
      <c r="O382" s="38" t="s">
        <v>39</v>
      </c>
      <c r="P382" s="38">
        <v>2020071</v>
      </c>
      <c r="Q382" s="38" t="s">
        <v>52</v>
      </c>
    </row>
    <row r="383" s="5" customFormat="1" ht="18.95" customHeight="1" spans="1:17">
      <c r="A383" s="21" t="s">
        <v>31</v>
      </c>
      <c r="B383" s="21" t="s">
        <v>57</v>
      </c>
      <c r="C383" s="21" t="s">
        <v>57</v>
      </c>
      <c r="D383" s="22" t="s">
        <v>823</v>
      </c>
      <c r="E383" s="21"/>
      <c r="F383" s="21"/>
      <c r="G383" s="21">
        <v>0.5</v>
      </c>
      <c r="H383" s="21"/>
      <c r="I383" s="36" t="s">
        <v>816</v>
      </c>
      <c r="J383" s="37" t="s">
        <v>817</v>
      </c>
      <c r="K383" s="21">
        <v>1</v>
      </c>
      <c r="L383" s="38" t="s">
        <v>824</v>
      </c>
      <c r="M383" s="38" t="s">
        <v>825</v>
      </c>
      <c r="N383" s="39">
        <v>44747</v>
      </c>
      <c r="O383" s="38" t="s">
        <v>39</v>
      </c>
      <c r="P383" s="38">
        <v>2020071</v>
      </c>
      <c r="Q383" s="38" t="s">
        <v>52</v>
      </c>
    </row>
    <row r="384" s="5" customFormat="1" ht="18.95" customHeight="1" spans="1:17">
      <c r="A384" s="21" t="s">
        <v>31</v>
      </c>
      <c r="B384" s="21" t="s">
        <v>44</v>
      </c>
      <c r="C384" s="21" t="s">
        <v>44</v>
      </c>
      <c r="D384" s="22" t="s">
        <v>45</v>
      </c>
      <c r="E384" s="21"/>
      <c r="F384" s="21"/>
      <c r="G384" s="21">
        <v>0.5</v>
      </c>
      <c r="H384" s="21"/>
      <c r="I384" s="36" t="s">
        <v>826</v>
      </c>
      <c r="J384" s="37" t="s">
        <v>827</v>
      </c>
      <c r="K384" s="21">
        <v>1</v>
      </c>
      <c r="L384" s="38" t="s">
        <v>56</v>
      </c>
      <c r="M384" s="38" t="s">
        <v>828</v>
      </c>
      <c r="N384" s="39">
        <v>44790</v>
      </c>
      <c r="O384" s="38" t="s">
        <v>39</v>
      </c>
      <c r="P384" s="38">
        <v>2020071</v>
      </c>
      <c r="Q384" s="38" t="s">
        <v>52</v>
      </c>
    </row>
    <row r="385" s="5" customFormat="1" ht="18.95" customHeight="1" spans="1:17">
      <c r="A385" s="21" t="s">
        <v>31</v>
      </c>
      <c r="B385" s="21" t="s">
        <v>32</v>
      </c>
      <c r="C385" s="21" t="s">
        <v>32</v>
      </c>
      <c r="D385" s="22" t="s">
        <v>829</v>
      </c>
      <c r="E385" s="21" t="s">
        <v>40</v>
      </c>
      <c r="F385" s="21" t="s">
        <v>259</v>
      </c>
      <c r="G385" s="21">
        <v>1.5</v>
      </c>
      <c r="H385" s="21"/>
      <c r="I385" s="36" t="s">
        <v>830</v>
      </c>
      <c r="J385" s="37" t="s">
        <v>827</v>
      </c>
      <c r="K385" s="21">
        <v>1</v>
      </c>
      <c r="L385" s="38" t="s">
        <v>831</v>
      </c>
      <c r="M385" s="38" t="s">
        <v>832</v>
      </c>
      <c r="N385" s="39">
        <v>44520</v>
      </c>
      <c r="O385" s="38" t="s">
        <v>39</v>
      </c>
      <c r="P385" s="38">
        <v>2020071</v>
      </c>
      <c r="Q385" s="38" t="s">
        <v>52</v>
      </c>
    </row>
    <row r="386" s="5" customFormat="1" ht="18.95" customHeight="1" spans="1:17">
      <c r="A386" s="21" t="s">
        <v>31</v>
      </c>
      <c r="B386" s="21" t="s">
        <v>44</v>
      </c>
      <c r="C386" s="21" t="s">
        <v>44</v>
      </c>
      <c r="D386" s="22" t="s">
        <v>361</v>
      </c>
      <c r="E386" s="21"/>
      <c r="F386" s="21"/>
      <c r="G386" s="21">
        <v>0.5</v>
      </c>
      <c r="H386" s="21"/>
      <c r="I386" s="36" t="s">
        <v>833</v>
      </c>
      <c r="J386" s="37" t="s">
        <v>834</v>
      </c>
      <c r="K386" s="21">
        <v>1</v>
      </c>
      <c r="L386" s="38" t="s">
        <v>56</v>
      </c>
      <c r="M386" s="38" t="s">
        <v>835</v>
      </c>
      <c r="N386" s="39" t="s">
        <v>499</v>
      </c>
      <c r="O386" s="38" t="s">
        <v>39</v>
      </c>
      <c r="P386" s="38">
        <v>2020071</v>
      </c>
      <c r="Q386" s="38" t="s">
        <v>52</v>
      </c>
    </row>
    <row r="387" s="5" customFormat="1" ht="18.95" customHeight="1" spans="1:17">
      <c r="A387" s="21" t="s">
        <v>31</v>
      </c>
      <c r="B387" s="21" t="s">
        <v>44</v>
      </c>
      <c r="C387" s="21" t="s">
        <v>44</v>
      </c>
      <c r="D387" s="22" t="s">
        <v>423</v>
      </c>
      <c r="E387" s="21"/>
      <c r="F387" s="21"/>
      <c r="G387" s="21">
        <v>0.5</v>
      </c>
      <c r="H387" s="21"/>
      <c r="I387" s="36" t="s">
        <v>833</v>
      </c>
      <c r="J387" s="37" t="s">
        <v>834</v>
      </c>
      <c r="K387" s="21">
        <v>1</v>
      </c>
      <c r="L387" s="38" t="s">
        <v>63</v>
      </c>
      <c r="M387" s="38" t="s">
        <v>836</v>
      </c>
      <c r="N387" s="39">
        <v>45457</v>
      </c>
      <c r="O387" s="38" t="s">
        <v>39</v>
      </c>
      <c r="P387" s="38">
        <v>2020071</v>
      </c>
      <c r="Q387" s="38" t="s">
        <v>52</v>
      </c>
    </row>
    <row r="388" s="5" customFormat="1" ht="18.95" customHeight="1" spans="1:17">
      <c r="A388" s="21" t="s">
        <v>31</v>
      </c>
      <c r="B388" s="21" t="s">
        <v>44</v>
      </c>
      <c r="C388" s="21" t="s">
        <v>44</v>
      </c>
      <c r="D388" s="22" t="s">
        <v>361</v>
      </c>
      <c r="E388" s="21"/>
      <c r="F388" s="21"/>
      <c r="G388" s="21">
        <v>0.5</v>
      </c>
      <c r="H388" s="21"/>
      <c r="I388" s="36" t="s">
        <v>837</v>
      </c>
      <c r="J388" s="37" t="s">
        <v>838</v>
      </c>
      <c r="K388" s="21">
        <v>1</v>
      </c>
      <c r="L388" s="38" t="s">
        <v>56</v>
      </c>
      <c r="M388" s="38" t="s">
        <v>839</v>
      </c>
      <c r="N388" s="39">
        <v>44763</v>
      </c>
      <c r="O388" s="38" t="s">
        <v>39</v>
      </c>
      <c r="P388" s="38">
        <v>2020071</v>
      </c>
      <c r="Q388" s="38" t="s">
        <v>52</v>
      </c>
    </row>
    <row r="389" s="5" customFormat="1" ht="18.95" customHeight="1" spans="1:17">
      <c r="A389" s="21" t="s">
        <v>31</v>
      </c>
      <c r="B389" s="21" t="s">
        <v>44</v>
      </c>
      <c r="C389" s="21" t="s">
        <v>44</v>
      </c>
      <c r="D389" s="22" t="s">
        <v>423</v>
      </c>
      <c r="E389" s="21"/>
      <c r="F389" s="21"/>
      <c r="G389" s="21">
        <v>0.5</v>
      </c>
      <c r="H389" s="21"/>
      <c r="I389" s="36" t="s">
        <v>840</v>
      </c>
      <c r="J389" s="37" t="s">
        <v>838</v>
      </c>
      <c r="K389" s="21">
        <v>1</v>
      </c>
      <c r="L389" s="38" t="s">
        <v>63</v>
      </c>
      <c r="M389" s="38" t="s">
        <v>841</v>
      </c>
      <c r="N389" s="39">
        <v>44947</v>
      </c>
      <c r="O389" s="38" t="s">
        <v>39</v>
      </c>
      <c r="P389" s="38">
        <v>2020071</v>
      </c>
      <c r="Q389" s="38" t="s">
        <v>52</v>
      </c>
    </row>
    <row r="390" s="5" customFormat="1" ht="18.95" customHeight="1" spans="1:17">
      <c r="A390" s="21" t="s">
        <v>31</v>
      </c>
      <c r="B390" s="21" t="s">
        <v>83</v>
      </c>
      <c r="C390" s="21" t="s">
        <v>83</v>
      </c>
      <c r="D390" s="22" t="s">
        <v>716</v>
      </c>
      <c r="E390" s="21"/>
      <c r="F390" s="21"/>
      <c r="G390" s="21">
        <v>2</v>
      </c>
      <c r="H390" s="21"/>
      <c r="I390" s="36" t="s">
        <v>707</v>
      </c>
      <c r="J390" s="37" t="s">
        <v>838</v>
      </c>
      <c r="K390" s="21">
        <v>1</v>
      </c>
      <c r="L390" s="38" t="s">
        <v>717</v>
      </c>
      <c r="M390" s="38" t="s">
        <v>803</v>
      </c>
      <c r="N390" s="39">
        <v>45538</v>
      </c>
      <c r="O390" s="38" t="s">
        <v>39</v>
      </c>
      <c r="P390" s="38">
        <v>2020071</v>
      </c>
      <c r="Q390" s="38" t="s">
        <v>52</v>
      </c>
    </row>
    <row r="391" s="5" customFormat="1" ht="18.95" customHeight="1" spans="1:17">
      <c r="A391" s="21" t="s">
        <v>31</v>
      </c>
      <c r="B391" s="21" t="s">
        <v>83</v>
      </c>
      <c r="C391" s="21" t="s">
        <v>83</v>
      </c>
      <c r="D391" s="22" t="s">
        <v>716</v>
      </c>
      <c r="E391" s="21"/>
      <c r="F391" s="21"/>
      <c r="G391" s="21">
        <v>2</v>
      </c>
      <c r="H391" s="21"/>
      <c r="I391" s="36" t="s">
        <v>842</v>
      </c>
      <c r="J391" s="37" t="s">
        <v>843</v>
      </c>
      <c r="K391" s="21">
        <v>1</v>
      </c>
      <c r="L391" s="38" t="s">
        <v>717</v>
      </c>
      <c r="M391" s="38" t="s">
        <v>844</v>
      </c>
      <c r="N391" s="39">
        <v>45444</v>
      </c>
      <c r="O391" s="38" t="s">
        <v>39</v>
      </c>
      <c r="P391" s="38">
        <v>2020071</v>
      </c>
      <c r="Q391" s="38" t="s">
        <v>52</v>
      </c>
    </row>
    <row r="392" s="5" customFormat="1" ht="18.95" customHeight="1" spans="1:17">
      <c r="A392" s="21" t="s">
        <v>31</v>
      </c>
      <c r="B392" s="21" t="s">
        <v>44</v>
      </c>
      <c r="C392" s="21" t="s">
        <v>44</v>
      </c>
      <c r="D392" s="22" t="s">
        <v>361</v>
      </c>
      <c r="E392" s="21"/>
      <c r="F392" s="21"/>
      <c r="G392" s="21">
        <v>0.5</v>
      </c>
      <c r="H392" s="21"/>
      <c r="I392" s="36" t="s">
        <v>845</v>
      </c>
      <c r="J392" s="37" t="s">
        <v>846</v>
      </c>
      <c r="K392" s="21">
        <v>1</v>
      </c>
      <c r="L392" s="38" t="s">
        <v>56</v>
      </c>
      <c r="M392" s="38" t="s">
        <v>847</v>
      </c>
      <c r="N392" s="39">
        <v>44726</v>
      </c>
      <c r="O392" s="38" t="s">
        <v>39</v>
      </c>
      <c r="P392" s="38">
        <v>2020071</v>
      </c>
      <c r="Q392" s="38" t="s">
        <v>52</v>
      </c>
    </row>
    <row r="393" s="5" customFormat="1" ht="18.95" customHeight="1" spans="1:17">
      <c r="A393" s="21" t="s">
        <v>31</v>
      </c>
      <c r="B393" s="21" t="s">
        <v>44</v>
      </c>
      <c r="C393" s="21" t="s">
        <v>44</v>
      </c>
      <c r="D393" s="22" t="s">
        <v>848</v>
      </c>
      <c r="E393" s="21"/>
      <c r="F393" s="21"/>
      <c r="G393" s="21">
        <v>1</v>
      </c>
      <c r="H393" s="21"/>
      <c r="I393" s="36" t="s">
        <v>845</v>
      </c>
      <c r="J393" s="37" t="s">
        <v>846</v>
      </c>
      <c r="K393" s="21">
        <v>1</v>
      </c>
      <c r="L393" s="38" t="s">
        <v>849</v>
      </c>
      <c r="M393" s="38" t="s">
        <v>850</v>
      </c>
      <c r="N393" s="39">
        <v>44762</v>
      </c>
      <c r="O393" s="38" t="s">
        <v>39</v>
      </c>
      <c r="P393" s="38">
        <v>2020071</v>
      </c>
      <c r="Q393" s="38" t="s">
        <v>52</v>
      </c>
    </row>
    <row r="394" s="5" customFormat="1" ht="18.95" customHeight="1" spans="1:17">
      <c r="A394" s="21" t="s">
        <v>31</v>
      </c>
      <c r="B394" s="21" t="s">
        <v>44</v>
      </c>
      <c r="C394" s="21" t="s">
        <v>44</v>
      </c>
      <c r="D394" s="22" t="s">
        <v>361</v>
      </c>
      <c r="E394" s="21"/>
      <c r="F394" s="21"/>
      <c r="G394" s="21">
        <v>0.5</v>
      </c>
      <c r="H394" s="21"/>
      <c r="I394" s="36" t="s">
        <v>851</v>
      </c>
      <c r="J394" s="37" t="s">
        <v>852</v>
      </c>
      <c r="K394" s="21">
        <v>1</v>
      </c>
      <c r="L394" s="38" t="s">
        <v>56</v>
      </c>
      <c r="M394" s="38" t="s">
        <v>847</v>
      </c>
      <c r="N394" s="39">
        <v>44763</v>
      </c>
      <c r="O394" s="38" t="s">
        <v>39</v>
      </c>
      <c r="P394" s="38">
        <v>2020071</v>
      </c>
      <c r="Q394" s="38" t="s">
        <v>52</v>
      </c>
    </row>
    <row r="395" s="5" customFormat="1" ht="18.95" customHeight="1" spans="1:17">
      <c r="A395" s="21" t="s">
        <v>31</v>
      </c>
      <c r="B395" s="21" t="s">
        <v>44</v>
      </c>
      <c r="C395" s="21" t="s">
        <v>44</v>
      </c>
      <c r="D395" s="22" t="s">
        <v>423</v>
      </c>
      <c r="E395" s="21"/>
      <c r="F395" s="21"/>
      <c r="G395" s="21">
        <v>0.5</v>
      </c>
      <c r="H395" s="21"/>
      <c r="I395" s="36" t="s">
        <v>851</v>
      </c>
      <c r="J395" s="37" t="s">
        <v>852</v>
      </c>
      <c r="K395" s="21">
        <v>1</v>
      </c>
      <c r="L395" s="38" t="s">
        <v>63</v>
      </c>
      <c r="M395" s="38" t="s">
        <v>853</v>
      </c>
      <c r="N395" s="39">
        <v>45494</v>
      </c>
      <c r="O395" s="38" t="s">
        <v>39</v>
      </c>
      <c r="P395" s="38">
        <v>2020071</v>
      </c>
      <c r="Q395" s="38" t="s">
        <v>52</v>
      </c>
    </row>
    <row r="396" s="5" customFormat="1" ht="18.95" customHeight="1" spans="1:17">
      <c r="A396" s="21" t="s">
        <v>31</v>
      </c>
      <c r="B396" s="21" t="s">
        <v>83</v>
      </c>
      <c r="C396" s="21" t="s">
        <v>83</v>
      </c>
      <c r="D396" s="22" t="s">
        <v>724</v>
      </c>
      <c r="E396" s="21"/>
      <c r="F396" s="21"/>
      <c r="G396" s="21">
        <v>2</v>
      </c>
      <c r="H396" s="21"/>
      <c r="I396" s="36" t="s">
        <v>854</v>
      </c>
      <c r="J396" s="37" t="s">
        <v>855</v>
      </c>
      <c r="K396" s="21">
        <v>1</v>
      </c>
      <c r="L396" s="38" t="s">
        <v>724</v>
      </c>
      <c r="M396" s="38" t="s">
        <v>724</v>
      </c>
      <c r="N396" s="39" t="s">
        <v>73</v>
      </c>
      <c r="O396" s="38" t="s">
        <v>39</v>
      </c>
      <c r="P396" s="38">
        <v>2020071</v>
      </c>
      <c r="Q396" s="38" t="s">
        <v>52</v>
      </c>
    </row>
    <row r="397" s="5" customFormat="1" ht="18.95" customHeight="1" spans="1:17">
      <c r="A397" s="21" t="s">
        <v>31</v>
      </c>
      <c r="B397" s="21" t="s">
        <v>57</v>
      </c>
      <c r="C397" s="21" t="s">
        <v>57</v>
      </c>
      <c r="D397" s="22" t="s">
        <v>723</v>
      </c>
      <c r="E397" s="21"/>
      <c r="F397" s="21"/>
      <c r="G397" s="21">
        <v>1</v>
      </c>
      <c r="H397" s="21"/>
      <c r="I397" s="36" t="s">
        <v>856</v>
      </c>
      <c r="J397" s="37" t="s">
        <v>857</v>
      </c>
      <c r="K397" s="21">
        <v>1</v>
      </c>
      <c r="L397" s="38" t="s">
        <v>723</v>
      </c>
      <c r="M397" s="38" t="s">
        <v>723</v>
      </c>
      <c r="N397" s="39" t="s">
        <v>292</v>
      </c>
      <c r="O397" s="38" t="s">
        <v>39</v>
      </c>
      <c r="P397" s="38">
        <v>2020071</v>
      </c>
      <c r="Q397" s="38" t="s">
        <v>52</v>
      </c>
    </row>
    <row r="398" s="5" customFormat="1" ht="18.95" customHeight="1" spans="1:17">
      <c r="A398" s="21" t="s">
        <v>31</v>
      </c>
      <c r="B398" s="21" t="s">
        <v>83</v>
      </c>
      <c r="C398" s="21" t="s">
        <v>83</v>
      </c>
      <c r="D398" s="22" t="s">
        <v>724</v>
      </c>
      <c r="E398" s="21"/>
      <c r="F398" s="21"/>
      <c r="G398" s="21">
        <v>2</v>
      </c>
      <c r="H398" s="21"/>
      <c r="I398" s="36" t="s">
        <v>856</v>
      </c>
      <c r="J398" s="37" t="s">
        <v>857</v>
      </c>
      <c r="K398" s="21">
        <v>1</v>
      </c>
      <c r="L398" s="38" t="s">
        <v>724</v>
      </c>
      <c r="M398" s="38" t="s">
        <v>724</v>
      </c>
      <c r="N398" s="39" t="s">
        <v>73</v>
      </c>
      <c r="O398" s="38" t="s">
        <v>39</v>
      </c>
      <c r="P398" s="38">
        <v>2020071</v>
      </c>
      <c r="Q398" s="38" t="s">
        <v>52</v>
      </c>
    </row>
    <row r="399" s="5" customFormat="1" ht="18.95" customHeight="1" spans="1:17">
      <c r="A399" s="21" t="s">
        <v>31</v>
      </c>
      <c r="B399" s="21" t="s">
        <v>44</v>
      </c>
      <c r="C399" s="21" t="s">
        <v>44</v>
      </c>
      <c r="D399" s="22" t="s">
        <v>725</v>
      </c>
      <c r="E399" s="21"/>
      <c r="F399" s="21"/>
      <c r="G399" s="21">
        <v>0.5</v>
      </c>
      <c r="H399" s="21"/>
      <c r="I399" s="36" t="s">
        <v>856</v>
      </c>
      <c r="J399" s="37" t="s">
        <v>857</v>
      </c>
      <c r="K399" s="21">
        <v>1</v>
      </c>
      <c r="L399" s="38" t="s">
        <v>725</v>
      </c>
      <c r="M399" s="38" t="s">
        <v>111</v>
      </c>
      <c r="N399" s="39" t="s">
        <v>278</v>
      </c>
      <c r="O399" s="38" t="s">
        <v>39</v>
      </c>
      <c r="P399" s="38">
        <v>2020071</v>
      </c>
      <c r="Q399" s="38" t="s">
        <v>52</v>
      </c>
    </row>
    <row r="400" s="5" customFormat="1" ht="18.95" customHeight="1" spans="1:17">
      <c r="A400" s="21" t="s">
        <v>31</v>
      </c>
      <c r="B400" s="21" t="s">
        <v>44</v>
      </c>
      <c r="C400" s="21" t="s">
        <v>44</v>
      </c>
      <c r="D400" s="22" t="s">
        <v>727</v>
      </c>
      <c r="E400" s="21"/>
      <c r="F400" s="21"/>
      <c r="G400" s="21">
        <v>0.5</v>
      </c>
      <c r="H400" s="21"/>
      <c r="I400" s="36" t="s">
        <v>856</v>
      </c>
      <c r="J400" s="37" t="s">
        <v>857</v>
      </c>
      <c r="K400" s="21">
        <v>1</v>
      </c>
      <c r="L400" s="38" t="s">
        <v>727</v>
      </c>
      <c r="M400" s="38" t="s">
        <v>112</v>
      </c>
      <c r="N400" s="39">
        <v>45078</v>
      </c>
      <c r="O400" s="38" t="s">
        <v>39</v>
      </c>
      <c r="P400" s="38">
        <v>2020071</v>
      </c>
      <c r="Q400" s="38" t="s">
        <v>52</v>
      </c>
    </row>
    <row r="401" s="5" customFormat="1" ht="18.95" customHeight="1" spans="1:17">
      <c r="A401" s="21" t="s">
        <v>31</v>
      </c>
      <c r="B401" s="21" t="s">
        <v>44</v>
      </c>
      <c r="C401" s="21" t="s">
        <v>44</v>
      </c>
      <c r="D401" s="22" t="s">
        <v>729</v>
      </c>
      <c r="E401" s="21"/>
      <c r="F401" s="21"/>
      <c r="G401" s="21">
        <v>1</v>
      </c>
      <c r="H401" s="21"/>
      <c r="I401" s="36" t="s">
        <v>856</v>
      </c>
      <c r="J401" s="37" t="s">
        <v>857</v>
      </c>
      <c r="K401" s="21">
        <v>1</v>
      </c>
      <c r="L401" s="38" t="s">
        <v>729</v>
      </c>
      <c r="M401" s="38" t="s">
        <v>858</v>
      </c>
      <c r="N401" s="39" t="s">
        <v>731</v>
      </c>
      <c r="O401" s="38" t="s">
        <v>39</v>
      </c>
      <c r="P401" s="38">
        <v>2020071</v>
      </c>
      <c r="Q401" s="38" t="s">
        <v>52</v>
      </c>
    </row>
    <row r="402" s="5" customFormat="1" ht="18.95" customHeight="1" spans="1:17">
      <c r="A402" s="21" t="s">
        <v>31</v>
      </c>
      <c r="B402" s="21" t="s">
        <v>44</v>
      </c>
      <c r="C402" s="21" t="s">
        <v>44</v>
      </c>
      <c r="D402" s="22" t="s">
        <v>725</v>
      </c>
      <c r="E402" s="21"/>
      <c r="F402" s="21"/>
      <c r="G402" s="21">
        <v>0.5</v>
      </c>
      <c r="H402" s="21"/>
      <c r="I402" s="36" t="s">
        <v>859</v>
      </c>
      <c r="J402" s="37" t="s">
        <v>860</v>
      </c>
      <c r="K402" s="21">
        <v>1</v>
      </c>
      <c r="L402" s="38" t="s">
        <v>725</v>
      </c>
      <c r="M402" s="38" t="s">
        <v>861</v>
      </c>
      <c r="N402" s="39" t="s">
        <v>278</v>
      </c>
      <c r="O402" s="38" t="s">
        <v>39</v>
      </c>
      <c r="P402" s="38">
        <v>2020071</v>
      </c>
      <c r="Q402" s="38" t="s">
        <v>52</v>
      </c>
    </row>
    <row r="403" s="5" customFormat="1" ht="18.95" customHeight="1" spans="1:17">
      <c r="A403" s="21" t="s">
        <v>31</v>
      </c>
      <c r="B403" s="21" t="s">
        <v>44</v>
      </c>
      <c r="C403" s="21" t="s">
        <v>44</v>
      </c>
      <c r="D403" s="22" t="s">
        <v>727</v>
      </c>
      <c r="E403" s="21"/>
      <c r="F403" s="21"/>
      <c r="G403" s="21">
        <v>0.5</v>
      </c>
      <c r="H403" s="21"/>
      <c r="I403" s="36" t="s">
        <v>859</v>
      </c>
      <c r="J403" s="37" t="s">
        <v>860</v>
      </c>
      <c r="K403" s="21">
        <v>1</v>
      </c>
      <c r="L403" s="38" t="s">
        <v>727</v>
      </c>
      <c r="M403" s="38" t="s">
        <v>862</v>
      </c>
      <c r="N403" s="39" t="s">
        <v>292</v>
      </c>
      <c r="O403" s="38" t="s">
        <v>39</v>
      </c>
      <c r="P403" s="38">
        <v>2020071</v>
      </c>
      <c r="Q403" s="38" t="s">
        <v>52</v>
      </c>
    </row>
    <row r="404" s="5" customFormat="1" ht="18.95" customHeight="1" spans="1:17">
      <c r="A404" s="21" t="s">
        <v>31</v>
      </c>
      <c r="B404" s="21" t="s">
        <v>83</v>
      </c>
      <c r="C404" s="21" t="s">
        <v>83</v>
      </c>
      <c r="D404" s="22" t="s">
        <v>798</v>
      </c>
      <c r="E404" s="21"/>
      <c r="F404" s="21"/>
      <c r="G404" s="21">
        <v>2</v>
      </c>
      <c r="H404" s="21"/>
      <c r="I404" s="36" t="s">
        <v>794</v>
      </c>
      <c r="J404" s="37" t="s">
        <v>860</v>
      </c>
      <c r="K404" s="21">
        <v>1</v>
      </c>
      <c r="L404" s="38" t="s">
        <v>798</v>
      </c>
      <c r="M404" s="38" t="s">
        <v>798</v>
      </c>
      <c r="N404" s="39">
        <v>45078</v>
      </c>
      <c r="O404" s="38" t="s">
        <v>39</v>
      </c>
      <c r="P404" s="38">
        <v>2020071</v>
      </c>
      <c r="Q404" s="38" t="s">
        <v>52</v>
      </c>
    </row>
    <row r="405" s="5" customFormat="1" ht="18.95" customHeight="1" spans="1:17">
      <c r="A405" s="21" t="s">
        <v>31</v>
      </c>
      <c r="B405" s="21" t="s">
        <v>83</v>
      </c>
      <c r="C405" s="21" t="s">
        <v>83</v>
      </c>
      <c r="D405" s="22" t="s">
        <v>716</v>
      </c>
      <c r="E405" s="21"/>
      <c r="F405" s="21"/>
      <c r="G405" s="21">
        <v>2</v>
      </c>
      <c r="H405" s="21"/>
      <c r="I405" s="36" t="s">
        <v>794</v>
      </c>
      <c r="J405" s="37" t="s">
        <v>860</v>
      </c>
      <c r="K405" s="21">
        <v>1</v>
      </c>
      <c r="L405" s="38" t="s">
        <v>716</v>
      </c>
      <c r="M405" s="38" t="s">
        <v>716</v>
      </c>
      <c r="N405" s="39">
        <v>45444</v>
      </c>
      <c r="O405" s="38" t="s">
        <v>39</v>
      </c>
      <c r="P405" s="38">
        <v>2020071</v>
      </c>
      <c r="Q405" s="38" t="s">
        <v>52</v>
      </c>
    </row>
    <row r="406" s="5" customFormat="1" ht="18.95" customHeight="1" spans="1:17">
      <c r="A406" s="21" t="s">
        <v>31</v>
      </c>
      <c r="B406" s="21" t="s">
        <v>197</v>
      </c>
      <c r="C406" s="21" t="s">
        <v>197</v>
      </c>
      <c r="D406" s="22" t="s">
        <v>863</v>
      </c>
      <c r="E406" s="21" t="s">
        <v>85</v>
      </c>
      <c r="F406" s="21"/>
      <c r="G406" s="21">
        <v>0.1</v>
      </c>
      <c r="H406" s="21"/>
      <c r="I406" s="36" t="s">
        <v>864</v>
      </c>
      <c r="J406" s="37" t="s">
        <v>865</v>
      </c>
      <c r="K406" s="21">
        <v>1</v>
      </c>
      <c r="L406" s="38" t="s">
        <v>548</v>
      </c>
      <c r="M406" s="38" t="s">
        <v>866</v>
      </c>
      <c r="N406" s="39">
        <v>45441</v>
      </c>
      <c r="O406" s="38" t="s">
        <v>39</v>
      </c>
      <c r="P406" s="38">
        <v>2020071</v>
      </c>
      <c r="Q406" s="38" t="s">
        <v>52</v>
      </c>
    </row>
    <row r="407" s="5" customFormat="1" ht="18.95" customHeight="1" spans="1:17">
      <c r="A407" s="21" t="s">
        <v>31</v>
      </c>
      <c r="B407" s="21" t="s">
        <v>197</v>
      </c>
      <c r="C407" s="21" t="s">
        <v>197</v>
      </c>
      <c r="D407" s="22" t="s">
        <v>867</v>
      </c>
      <c r="E407" s="21" t="s">
        <v>85</v>
      </c>
      <c r="F407" s="21"/>
      <c r="G407" s="21">
        <v>0.1</v>
      </c>
      <c r="H407" s="21"/>
      <c r="I407" s="36" t="s">
        <v>864</v>
      </c>
      <c r="J407" s="37" t="s">
        <v>865</v>
      </c>
      <c r="K407" s="21">
        <v>1</v>
      </c>
      <c r="L407" s="38" t="s">
        <v>548</v>
      </c>
      <c r="M407" s="38" t="s">
        <v>868</v>
      </c>
      <c r="N407" s="39">
        <v>45431</v>
      </c>
      <c r="O407" s="38" t="s">
        <v>39</v>
      </c>
      <c r="P407" s="38">
        <v>2020071</v>
      </c>
      <c r="Q407" s="38" t="s">
        <v>52</v>
      </c>
    </row>
    <row r="408" s="5" customFormat="1" ht="18.95" customHeight="1" spans="1:17">
      <c r="A408" s="21" t="s">
        <v>31</v>
      </c>
      <c r="B408" s="21" t="s">
        <v>44</v>
      </c>
      <c r="C408" s="21" t="s">
        <v>44</v>
      </c>
      <c r="D408" s="22" t="s">
        <v>45</v>
      </c>
      <c r="E408" s="21"/>
      <c r="F408" s="21"/>
      <c r="G408" s="21">
        <v>0.5</v>
      </c>
      <c r="H408" s="21"/>
      <c r="I408" s="36" t="s">
        <v>864</v>
      </c>
      <c r="J408" s="37" t="s">
        <v>865</v>
      </c>
      <c r="K408" s="21">
        <v>1</v>
      </c>
      <c r="L408" s="38" t="s">
        <v>56</v>
      </c>
      <c r="M408" s="38" t="s">
        <v>869</v>
      </c>
      <c r="N408" s="39">
        <v>44723</v>
      </c>
      <c r="O408" s="38" t="s">
        <v>39</v>
      </c>
      <c r="P408" s="38">
        <v>2020071</v>
      </c>
      <c r="Q408" s="38" t="s">
        <v>52</v>
      </c>
    </row>
    <row r="409" s="5" customFormat="1" ht="18.95" customHeight="1" spans="1:17">
      <c r="A409" s="21" t="s">
        <v>31</v>
      </c>
      <c r="B409" s="21" t="s">
        <v>44</v>
      </c>
      <c r="C409" s="21" t="s">
        <v>44</v>
      </c>
      <c r="D409" s="22" t="s">
        <v>45</v>
      </c>
      <c r="E409" s="21"/>
      <c r="F409" s="21"/>
      <c r="G409" s="21">
        <v>0.5</v>
      </c>
      <c r="H409" s="21"/>
      <c r="I409" s="36" t="s">
        <v>870</v>
      </c>
      <c r="J409" s="37" t="s">
        <v>871</v>
      </c>
      <c r="K409" s="21">
        <v>1</v>
      </c>
      <c r="L409" s="38" t="s">
        <v>56</v>
      </c>
      <c r="M409" s="38" t="s">
        <v>872</v>
      </c>
      <c r="N409" s="39">
        <v>44723</v>
      </c>
      <c r="O409" s="38" t="s">
        <v>39</v>
      </c>
      <c r="P409" s="38">
        <v>2020071</v>
      </c>
      <c r="Q409" s="38" t="s">
        <v>52</v>
      </c>
    </row>
    <row r="410" s="5" customFormat="1" ht="18.95" customHeight="1" spans="1:17">
      <c r="A410" s="21" t="s">
        <v>31</v>
      </c>
      <c r="B410" s="21" t="s">
        <v>197</v>
      </c>
      <c r="C410" s="21" t="s">
        <v>197</v>
      </c>
      <c r="D410" s="22" t="s">
        <v>863</v>
      </c>
      <c r="E410" s="21" t="s">
        <v>85</v>
      </c>
      <c r="F410" s="21"/>
      <c r="G410" s="21">
        <v>0.1</v>
      </c>
      <c r="H410" s="21"/>
      <c r="I410" s="36" t="s">
        <v>873</v>
      </c>
      <c r="J410" s="37" t="s">
        <v>874</v>
      </c>
      <c r="K410" s="21">
        <v>1</v>
      </c>
      <c r="L410" s="38" t="s">
        <v>548</v>
      </c>
      <c r="M410" s="38" t="s">
        <v>866</v>
      </c>
      <c r="N410" s="39">
        <v>45441</v>
      </c>
      <c r="O410" s="38" t="s">
        <v>39</v>
      </c>
      <c r="P410" s="38">
        <v>2020071</v>
      </c>
      <c r="Q410" s="38" t="s">
        <v>52</v>
      </c>
    </row>
    <row r="411" s="5" customFormat="1" ht="18.95" customHeight="1" spans="1:17">
      <c r="A411" s="21" t="s">
        <v>31</v>
      </c>
      <c r="B411" s="21" t="s">
        <v>197</v>
      </c>
      <c r="C411" s="21" t="s">
        <v>197</v>
      </c>
      <c r="D411" s="22" t="s">
        <v>875</v>
      </c>
      <c r="E411" s="21" t="s">
        <v>85</v>
      </c>
      <c r="F411" s="21"/>
      <c r="G411" s="21">
        <v>0.1</v>
      </c>
      <c r="H411" s="21"/>
      <c r="I411" s="36" t="s">
        <v>873</v>
      </c>
      <c r="J411" s="37" t="s">
        <v>874</v>
      </c>
      <c r="K411" s="21">
        <v>1</v>
      </c>
      <c r="L411" s="38" t="s">
        <v>548</v>
      </c>
      <c r="M411" s="38" t="s">
        <v>868</v>
      </c>
      <c r="N411" s="39">
        <v>45431</v>
      </c>
      <c r="O411" s="38" t="s">
        <v>39</v>
      </c>
      <c r="P411" s="38">
        <v>2020071</v>
      </c>
      <c r="Q411" s="38" t="s">
        <v>52</v>
      </c>
    </row>
    <row r="412" s="5" customFormat="1" ht="18.95" customHeight="1" spans="1:17">
      <c r="A412" s="21" t="s">
        <v>31</v>
      </c>
      <c r="B412" s="21" t="s">
        <v>44</v>
      </c>
      <c r="C412" s="21" t="s">
        <v>44</v>
      </c>
      <c r="D412" s="22" t="s">
        <v>45</v>
      </c>
      <c r="E412" s="21"/>
      <c r="F412" s="21"/>
      <c r="G412" s="21">
        <v>0.5</v>
      </c>
      <c r="H412" s="21"/>
      <c r="I412" s="36" t="s">
        <v>873</v>
      </c>
      <c r="J412" s="37" t="s">
        <v>874</v>
      </c>
      <c r="K412" s="21">
        <v>1</v>
      </c>
      <c r="L412" s="38" t="s">
        <v>56</v>
      </c>
      <c r="M412" s="38" t="s">
        <v>876</v>
      </c>
      <c r="N412" s="39">
        <v>44723</v>
      </c>
      <c r="O412" s="38" t="s">
        <v>39</v>
      </c>
      <c r="P412" s="38">
        <v>2020071</v>
      </c>
      <c r="Q412" s="38" t="s">
        <v>52</v>
      </c>
    </row>
    <row r="413" s="5" customFormat="1" ht="18.95" customHeight="1" spans="1:17">
      <c r="A413" s="21" t="s">
        <v>31</v>
      </c>
      <c r="B413" s="21" t="s">
        <v>44</v>
      </c>
      <c r="C413" s="21" t="s">
        <v>44</v>
      </c>
      <c r="D413" s="22" t="s">
        <v>45</v>
      </c>
      <c r="E413" s="21"/>
      <c r="F413" s="21"/>
      <c r="G413" s="21">
        <v>0.5</v>
      </c>
      <c r="H413" s="21"/>
      <c r="I413" s="36" t="s">
        <v>873</v>
      </c>
      <c r="J413" s="37" t="s">
        <v>874</v>
      </c>
      <c r="K413" s="21">
        <v>1</v>
      </c>
      <c r="L413" s="38" t="s">
        <v>63</v>
      </c>
      <c r="M413" s="38" t="s">
        <v>877</v>
      </c>
      <c r="N413" s="39">
        <v>45458</v>
      </c>
      <c r="O413" s="38" t="s">
        <v>39</v>
      </c>
      <c r="P413" s="38">
        <v>2020071</v>
      </c>
      <c r="Q413" s="38" t="s">
        <v>52</v>
      </c>
    </row>
    <row r="414" s="5" customFormat="1" ht="18.95" customHeight="1" spans="1:17">
      <c r="A414" s="21" t="s">
        <v>31</v>
      </c>
      <c r="B414" s="21" t="s">
        <v>44</v>
      </c>
      <c r="C414" s="21" t="s">
        <v>44</v>
      </c>
      <c r="D414" s="22" t="s">
        <v>45</v>
      </c>
      <c r="E414" s="21"/>
      <c r="F414" s="21"/>
      <c r="G414" s="21">
        <v>0.5</v>
      </c>
      <c r="H414" s="21"/>
      <c r="I414" s="36" t="s">
        <v>878</v>
      </c>
      <c r="J414" s="37" t="s">
        <v>879</v>
      </c>
      <c r="K414" s="21">
        <v>1</v>
      </c>
      <c r="L414" s="38" t="s">
        <v>659</v>
      </c>
      <c r="M414" s="38" t="s">
        <v>880</v>
      </c>
      <c r="N414" s="39">
        <v>44723</v>
      </c>
      <c r="O414" s="38" t="s">
        <v>39</v>
      </c>
      <c r="P414" s="38">
        <v>2020071</v>
      </c>
      <c r="Q414" s="38" t="s">
        <v>52</v>
      </c>
    </row>
    <row r="415" s="5" customFormat="1" ht="18.95" customHeight="1" spans="1:17">
      <c r="A415" s="21" t="s">
        <v>31</v>
      </c>
      <c r="B415" s="21" t="s">
        <v>44</v>
      </c>
      <c r="C415" s="21" t="s">
        <v>44</v>
      </c>
      <c r="D415" s="22" t="s">
        <v>45</v>
      </c>
      <c r="E415" s="21"/>
      <c r="F415" s="21"/>
      <c r="G415" s="21">
        <v>0.5</v>
      </c>
      <c r="H415" s="21"/>
      <c r="I415" s="36" t="s">
        <v>878</v>
      </c>
      <c r="J415" s="37" t="s">
        <v>879</v>
      </c>
      <c r="K415" s="21">
        <v>1</v>
      </c>
      <c r="L415" s="38" t="s">
        <v>661</v>
      </c>
      <c r="M415" s="38" t="s">
        <v>881</v>
      </c>
      <c r="N415" s="39">
        <v>44905</v>
      </c>
      <c r="O415" s="38" t="s">
        <v>39</v>
      </c>
      <c r="P415" s="38">
        <v>2020071</v>
      </c>
      <c r="Q415" s="38" t="s">
        <v>52</v>
      </c>
    </row>
    <row r="416" s="5" customFormat="1" ht="18.95" customHeight="1" spans="1:17">
      <c r="A416" s="21" t="s">
        <v>31</v>
      </c>
      <c r="B416" s="21" t="s">
        <v>57</v>
      </c>
      <c r="C416" s="21" t="s">
        <v>57</v>
      </c>
      <c r="D416" s="22" t="s">
        <v>597</v>
      </c>
      <c r="E416" s="21" t="s">
        <v>85</v>
      </c>
      <c r="F416" s="21"/>
      <c r="G416" s="21">
        <v>2</v>
      </c>
      <c r="H416" s="21"/>
      <c r="I416" s="36" t="s">
        <v>878</v>
      </c>
      <c r="J416" s="37" t="s">
        <v>879</v>
      </c>
      <c r="K416" s="21">
        <v>1</v>
      </c>
      <c r="L416" s="38" t="s">
        <v>597</v>
      </c>
      <c r="M416" s="38" t="s">
        <v>882</v>
      </c>
      <c r="N416" s="39">
        <v>45601</v>
      </c>
      <c r="O416" s="38" t="s">
        <v>39</v>
      </c>
      <c r="P416" s="38">
        <v>2020071</v>
      </c>
      <c r="Q416" s="38" t="s">
        <v>52</v>
      </c>
    </row>
    <row r="417" s="5" customFormat="1" ht="18.95" customHeight="1" spans="1:17">
      <c r="A417" s="21" t="s">
        <v>31</v>
      </c>
      <c r="B417" s="21" t="s">
        <v>44</v>
      </c>
      <c r="C417" s="21" t="s">
        <v>44</v>
      </c>
      <c r="D417" s="22" t="s">
        <v>310</v>
      </c>
      <c r="E417" s="21"/>
      <c r="F417" s="21"/>
      <c r="G417" s="21">
        <v>1</v>
      </c>
      <c r="H417" s="21"/>
      <c r="I417" s="36" t="s">
        <v>883</v>
      </c>
      <c r="J417" s="37" t="s">
        <v>884</v>
      </c>
      <c r="K417" s="21">
        <v>1</v>
      </c>
      <c r="L417" s="38" t="s">
        <v>885</v>
      </c>
      <c r="M417" s="38" t="s">
        <v>886</v>
      </c>
      <c r="N417" s="39">
        <v>45301</v>
      </c>
      <c r="O417" s="38" t="s">
        <v>39</v>
      </c>
      <c r="P417" s="38">
        <v>2020071</v>
      </c>
      <c r="Q417" s="38" t="s">
        <v>52</v>
      </c>
    </row>
    <row r="418" s="5" customFormat="1" ht="18.95" customHeight="1" spans="1:17">
      <c r="A418" s="21" t="s">
        <v>31</v>
      </c>
      <c r="B418" s="21" t="s">
        <v>83</v>
      </c>
      <c r="C418" s="21" t="s">
        <v>83</v>
      </c>
      <c r="D418" s="22" t="s">
        <v>68</v>
      </c>
      <c r="E418" s="21"/>
      <c r="F418" s="21"/>
      <c r="G418" s="21">
        <v>2</v>
      </c>
      <c r="H418" s="21"/>
      <c r="I418" s="36" t="s">
        <v>883</v>
      </c>
      <c r="J418" s="37" t="s">
        <v>884</v>
      </c>
      <c r="K418" s="21">
        <v>1</v>
      </c>
      <c r="L418" s="38" t="s">
        <v>887</v>
      </c>
      <c r="M418" s="38" t="s">
        <v>888</v>
      </c>
      <c r="N418" s="39">
        <v>45607</v>
      </c>
      <c r="O418" s="38" t="s">
        <v>39</v>
      </c>
      <c r="P418" s="38">
        <v>2020071</v>
      </c>
      <c r="Q418" s="38" t="s">
        <v>52</v>
      </c>
    </row>
    <row r="419" s="5" customFormat="1" ht="18.95" customHeight="1" spans="1:17">
      <c r="A419" s="21" t="s">
        <v>31</v>
      </c>
      <c r="B419" s="21" t="s">
        <v>83</v>
      </c>
      <c r="C419" s="21" t="s">
        <v>83</v>
      </c>
      <c r="D419" s="22" t="s">
        <v>889</v>
      </c>
      <c r="E419" s="21"/>
      <c r="F419" s="21"/>
      <c r="G419" s="21">
        <v>2</v>
      </c>
      <c r="H419" s="21"/>
      <c r="I419" s="36" t="s">
        <v>883</v>
      </c>
      <c r="J419" s="37" t="s">
        <v>884</v>
      </c>
      <c r="K419" s="21">
        <v>1</v>
      </c>
      <c r="L419" s="38" t="s">
        <v>890</v>
      </c>
      <c r="M419" s="38" t="s">
        <v>891</v>
      </c>
      <c r="N419" s="39">
        <v>45607</v>
      </c>
      <c r="O419" s="38" t="s">
        <v>39</v>
      </c>
      <c r="P419" s="38">
        <v>2020071</v>
      </c>
      <c r="Q419" s="38" t="s">
        <v>52</v>
      </c>
    </row>
    <row r="420" s="5" customFormat="1" ht="18.95" customHeight="1" spans="1:17">
      <c r="A420" s="21" t="s">
        <v>31</v>
      </c>
      <c r="B420" s="21" t="s">
        <v>57</v>
      </c>
      <c r="C420" s="21" t="s">
        <v>57</v>
      </c>
      <c r="D420" s="22" t="s">
        <v>892</v>
      </c>
      <c r="E420" s="21" t="s">
        <v>85</v>
      </c>
      <c r="F420" s="21"/>
      <c r="G420" s="21">
        <v>0.5</v>
      </c>
      <c r="H420" s="21"/>
      <c r="I420" s="36" t="s">
        <v>893</v>
      </c>
      <c r="J420" s="37" t="s">
        <v>894</v>
      </c>
      <c r="K420" s="21">
        <v>1</v>
      </c>
      <c r="L420" s="38" t="s">
        <v>895</v>
      </c>
      <c r="M420" s="38" t="s">
        <v>895</v>
      </c>
      <c r="N420" s="39">
        <v>45110</v>
      </c>
      <c r="O420" s="38" t="s">
        <v>39</v>
      </c>
      <c r="P420" s="38">
        <v>2020071</v>
      </c>
      <c r="Q420" s="38" t="s">
        <v>52</v>
      </c>
    </row>
    <row r="421" s="5" customFormat="1" ht="18.95" customHeight="1" spans="1:17">
      <c r="A421" s="21" t="s">
        <v>31</v>
      </c>
      <c r="B421" s="21" t="s">
        <v>57</v>
      </c>
      <c r="C421" s="21" t="s">
        <v>57</v>
      </c>
      <c r="D421" s="22" t="s">
        <v>892</v>
      </c>
      <c r="E421" s="21" t="s">
        <v>40</v>
      </c>
      <c r="F421" s="21"/>
      <c r="G421" s="21">
        <v>1</v>
      </c>
      <c r="H421" s="21"/>
      <c r="I421" s="36" t="s">
        <v>893</v>
      </c>
      <c r="J421" s="37" t="s">
        <v>894</v>
      </c>
      <c r="K421" s="21">
        <v>1</v>
      </c>
      <c r="L421" s="38" t="s">
        <v>896</v>
      </c>
      <c r="M421" s="38" t="s">
        <v>896</v>
      </c>
      <c r="N421" s="39">
        <v>45261</v>
      </c>
      <c r="O421" s="38" t="s">
        <v>39</v>
      </c>
      <c r="P421" s="38">
        <v>2020071</v>
      </c>
      <c r="Q421" s="38" t="s">
        <v>52</v>
      </c>
    </row>
    <row r="422" s="5" customFormat="1" ht="18.95" customHeight="1" spans="1:17">
      <c r="A422" s="21" t="s">
        <v>31</v>
      </c>
      <c r="B422" s="21" t="s">
        <v>57</v>
      </c>
      <c r="C422" s="21" t="s">
        <v>57</v>
      </c>
      <c r="D422" s="22" t="s">
        <v>892</v>
      </c>
      <c r="E422" s="21" t="s">
        <v>40</v>
      </c>
      <c r="F422" s="21"/>
      <c r="G422" s="21">
        <v>0.8</v>
      </c>
      <c r="H422" s="21"/>
      <c r="I422" s="36" t="s">
        <v>893</v>
      </c>
      <c r="J422" s="37" t="s">
        <v>894</v>
      </c>
      <c r="K422" s="21">
        <v>1</v>
      </c>
      <c r="L422" s="38" t="s">
        <v>897</v>
      </c>
      <c r="M422" s="38" t="s">
        <v>897</v>
      </c>
      <c r="N422" s="39">
        <v>45261</v>
      </c>
      <c r="O422" s="38" t="s">
        <v>39</v>
      </c>
      <c r="P422" s="38">
        <v>2020071</v>
      </c>
      <c r="Q422" s="38" t="s">
        <v>52</v>
      </c>
    </row>
    <row r="423" s="5" customFormat="1" ht="18.95" customHeight="1" spans="1:17">
      <c r="A423" s="21" t="s">
        <v>31</v>
      </c>
      <c r="B423" s="21" t="s">
        <v>83</v>
      </c>
      <c r="C423" s="21" t="s">
        <v>83</v>
      </c>
      <c r="D423" s="22" t="s">
        <v>597</v>
      </c>
      <c r="E423" s="21"/>
      <c r="F423" s="21"/>
      <c r="G423" s="21">
        <v>2</v>
      </c>
      <c r="H423" s="21"/>
      <c r="I423" s="36" t="s">
        <v>893</v>
      </c>
      <c r="J423" s="37" t="s">
        <v>894</v>
      </c>
      <c r="K423" s="21">
        <v>1</v>
      </c>
      <c r="L423" s="38" t="s">
        <v>898</v>
      </c>
      <c r="M423" s="38" t="s">
        <v>899</v>
      </c>
      <c r="N423" s="39">
        <v>45601</v>
      </c>
      <c r="O423" s="38" t="s">
        <v>39</v>
      </c>
      <c r="P423" s="38">
        <v>2020071</v>
      </c>
      <c r="Q423" s="38" t="s">
        <v>52</v>
      </c>
    </row>
    <row r="424" s="5" customFormat="1" ht="18.95" customHeight="1" spans="1:17">
      <c r="A424" s="21" t="s">
        <v>31</v>
      </c>
      <c r="B424" s="21" t="s">
        <v>83</v>
      </c>
      <c r="C424" s="21" t="s">
        <v>83</v>
      </c>
      <c r="D424" s="22" t="s">
        <v>889</v>
      </c>
      <c r="E424" s="21" t="s">
        <v>85</v>
      </c>
      <c r="F424" s="21"/>
      <c r="G424" s="21">
        <v>2</v>
      </c>
      <c r="H424" s="21"/>
      <c r="I424" s="36" t="s">
        <v>900</v>
      </c>
      <c r="J424" s="37" t="s">
        <v>894</v>
      </c>
      <c r="K424" s="21">
        <v>1</v>
      </c>
      <c r="L424" s="38" t="s">
        <v>890</v>
      </c>
      <c r="M424" s="38" t="s">
        <v>901</v>
      </c>
      <c r="N424" s="39">
        <v>45420</v>
      </c>
      <c r="O424" s="38" t="s">
        <v>39</v>
      </c>
      <c r="P424" s="38">
        <v>2020071</v>
      </c>
      <c r="Q424" s="38" t="s">
        <v>52</v>
      </c>
    </row>
    <row r="425" s="5" customFormat="1" ht="18.95" customHeight="1" spans="1:17">
      <c r="A425" s="21" t="s">
        <v>31</v>
      </c>
      <c r="B425" s="21" t="s">
        <v>44</v>
      </c>
      <c r="C425" s="21" t="s">
        <v>44</v>
      </c>
      <c r="D425" s="22" t="s">
        <v>45</v>
      </c>
      <c r="E425" s="21" t="s">
        <v>74</v>
      </c>
      <c r="F425" s="21"/>
      <c r="G425" s="21">
        <v>0.5</v>
      </c>
      <c r="H425" s="21"/>
      <c r="I425" s="36" t="s">
        <v>893</v>
      </c>
      <c r="J425" s="37" t="s">
        <v>894</v>
      </c>
      <c r="K425" s="21">
        <v>1</v>
      </c>
      <c r="L425" s="38" t="s">
        <v>56</v>
      </c>
      <c r="M425" s="38" t="s">
        <v>173</v>
      </c>
      <c r="N425" s="39">
        <v>44723</v>
      </c>
      <c r="O425" s="38" t="s">
        <v>39</v>
      </c>
      <c r="P425" s="38">
        <v>2020071</v>
      </c>
      <c r="Q425" s="38" t="s">
        <v>52</v>
      </c>
    </row>
    <row r="426" s="5" customFormat="1" ht="18.95" customHeight="1" spans="1:17">
      <c r="A426" s="21" t="s">
        <v>31</v>
      </c>
      <c r="B426" s="21" t="s">
        <v>57</v>
      </c>
      <c r="C426" s="21" t="s">
        <v>57</v>
      </c>
      <c r="D426" s="22" t="s">
        <v>94</v>
      </c>
      <c r="E426" s="21" t="s">
        <v>40</v>
      </c>
      <c r="F426" s="21"/>
      <c r="G426" s="21">
        <v>1</v>
      </c>
      <c r="H426" s="21"/>
      <c r="I426" s="36" t="s">
        <v>902</v>
      </c>
      <c r="J426" s="37" t="s">
        <v>903</v>
      </c>
      <c r="K426" s="21">
        <v>1</v>
      </c>
      <c r="L426" s="38" t="s">
        <v>904</v>
      </c>
      <c r="M426" s="38" t="s">
        <v>905</v>
      </c>
      <c r="N426" s="39">
        <v>44805</v>
      </c>
      <c r="O426" s="38" t="s">
        <v>39</v>
      </c>
      <c r="P426" s="38">
        <v>2020071</v>
      </c>
      <c r="Q426" s="38" t="s">
        <v>52</v>
      </c>
    </row>
    <row r="427" s="5" customFormat="1" ht="18.95" customHeight="1" spans="1:17">
      <c r="A427" s="21" t="s">
        <v>31</v>
      </c>
      <c r="B427" s="21" t="s">
        <v>57</v>
      </c>
      <c r="C427" s="21" t="s">
        <v>57</v>
      </c>
      <c r="D427" s="22" t="s">
        <v>94</v>
      </c>
      <c r="E427" s="21" t="s">
        <v>40</v>
      </c>
      <c r="F427" s="21"/>
      <c r="G427" s="21">
        <v>1</v>
      </c>
      <c r="H427" s="21"/>
      <c r="I427" s="36" t="s">
        <v>902</v>
      </c>
      <c r="J427" s="37" t="s">
        <v>903</v>
      </c>
      <c r="K427" s="21">
        <v>1</v>
      </c>
      <c r="L427" s="38" t="s">
        <v>904</v>
      </c>
      <c r="M427" s="38" t="s">
        <v>906</v>
      </c>
      <c r="N427" s="39">
        <v>45170</v>
      </c>
      <c r="O427" s="38" t="s">
        <v>39</v>
      </c>
      <c r="P427" s="38">
        <v>2020071</v>
      </c>
      <c r="Q427" s="38" t="s">
        <v>52</v>
      </c>
    </row>
    <row r="428" s="5" customFormat="1" ht="18.95" customHeight="1" spans="1:17">
      <c r="A428" s="21" t="s">
        <v>31</v>
      </c>
      <c r="B428" s="21" t="s">
        <v>57</v>
      </c>
      <c r="C428" s="21" t="s">
        <v>57</v>
      </c>
      <c r="D428" s="22" t="s">
        <v>892</v>
      </c>
      <c r="E428" s="21" t="s">
        <v>40</v>
      </c>
      <c r="F428" s="21"/>
      <c r="G428" s="21">
        <v>0.5</v>
      </c>
      <c r="H428" s="21"/>
      <c r="I428" s="36" t="s">
        <v>902</v>
      </c>
      <c r="J428" s="37" t="s">
        <v>903</v>
      </c>
      <c r="K428" s="21">
        <v>1</v>
      </c>
      <c r="L428" s="38" t="s">
        <v>582</v>
      </c>
      <c r="M428" s="38" t="s">
        <v>907</v>
      </c>
      <c r="N428" s="39">
        <v>44743</v>
      </c>
      <c r="O428" s="38" t="s">
        <v>39</v>
      </c>
      <c r="P428" s="38">
        <v>2020071</v>
      </c>
      <c r="Q428" s="38" t="s">
        <v>52</v>
      </c>
    </row>
    <row r="429" s="5" customFormat="1" ht="18.95" customHeight="1" spans="1:17">
      <c r="A429" s="21" t="s">
        <v>31</v>
      </c>
      <c r="B429" s="21" t="s">
        <v>57</v>
      </c>
      <c r="C429" s="21" t="s">
        <v>57</v>
      </c>
      <c r="D429" s="22" t="s">
        <v>892</v>
      </c>
      <c r="E429" s="21" t="s">
        <v>40</v>
      </c>
      <c r="F429" s="21"/>
      <c r="G429" s="21">
        <v>0.5</v>
      </c>
      <c r="H429" s="21"/>
      <c r="I429" s="36" t="s">
        <v>902</v>
      </c>
      <c r="J429" s="37" t="s">
        <v>903</v>
      </c>
      <c r="K429" s="21">
        <v>1</v>
      </c>
      <c r="L429" s="38" t="s">
        <v>582</v>
      </c>
      <c r="M429" s="38" t="s">
        <v>908</v>
      </c>
      <c r="N429" s="39">
        <v>45108</v>
      </c>
      <c r="O429" s="38" t="s">
        <v>39</v>
      </c>
      <c r="P429" s="38">
        <v>2020071</v>
      </c>
      <c r="Q429" s="38" t="s">
        <v>52</v>
      </c>
    </row>
    <row r="430" s="5" customFormat="1" ht="18.95" customHeight="1" spans="1:17">
      <c r="A430" s="21" t="s">
        <v>31</v>
      </c>
      <c r="B430" s="21" t="s">
        <v>44</v>
      </c>
      <c r="C430" s="21" t="s">
        <v>44</v>
      </c>
      <c r="D430" s="22" t="s">
        <v>45</v>
      </c>
      <c r="E430" s="21" t="s">
        <v>74</v>
      </c>
      <c r="F430" s="21"/>
      <c r="G430" s="21">
        <v>0.5</v>
      </c>
      <c r="H430" s="21"/>
      <c r="I430" s="36" t="s">
        <v>902</v>
      </c>
      <c r="J430" s="37" t="s">
        <v>903</v>
      </c>
      <c r="K430" s="21">
        <v>1</v>
      </c>
      <c r="L430" s="38" t="s">
        <v>56</v>
      </c>
      <c r="M430" s="38" t="s">
        <v>909</v>
      </c>
      <c r="N430" s="39">
        <v>44723</v>
      </c>
      <c r="O430" s="38" t="s">
        <v>39</v>
      </c>
      <c r="P430" s="38">
        <v>2020071</v>
      </c>
      <c r="Q430" s="38" t="s">
        <v>52</v>
      </c>
    </row>
    <row r="431" s="5" customFormat="1" ht="18.95" customHeight="1" spans="1:17">
      <c r="A431" s="21" t="s">
        <v>31</v>
      </c>
      <c r="B431" s="21" t="s">
        <v>83</v>
      </c>
      <c r="C431" s="21" t="s">
        <v>83</v>
      </c>
      <c r="D431" s="22" t="s">
        <v>889</v>
      </c>
      <c r="E431" s="21" t="s">
        <v>40</v>
      </c>
      <c r="F431" s="21"/>
      <c r="G431" s="21">
        <v>1</v>
      </c>
      <c r="H431" s="21"/>
      <c r="I431" s="36" t="s">
        <v>902</v>
      </c>
      <c r="J431" s="37" t="s">
        <v>903</v>
      </c>
      <c r="K431" s="21">
        <v>1</v>
      </c>
      <c r="L431" s="38" t="s">
        <v>890</v>
      </c>
      <c r="M431" s="38" t="s">
        <v>134</v>
      </c>
      <c r="N431" s="39">
        <v>45078</v>
      </c>
      <c r="O431" s="38" t="s">
        <v>39</v>
      </c>
      <c r="P431" s="38">
        <v>2020071</v>
      </c>
      <c r="Q431" s="38" t="s">
        <v>52</v>
      </c>
    </row>
    <row r="432" s="5" customFormat="1" ht="18.95" customHeight="1" spans="1:17">
      <c r="A432" s="21" t="s">
        <v>31</v>
      </c>
      <c r="B432" s="21" t="s">
        <v>83</v>
      </c>
      <c r="C432" s="21" t="s">
        <v>83</v>
      </c>
      <c r="D432" s="22" t="s">
        <v>68</v>
      </c>
      <c r="E432" s="21" t="s">
        <v>40</v>
      </c>
      <c r="F432" s="21"/>
      <c r="G432" s="21">
        <v>2</v>
      </c>
      <c r="H432" s="21"/>
      <c r="I432" s="36" t="s">
        <v>902</v>
      </c>
      <c r="J432" s="37" t="s">
        <v>903</v>
      </c>
      <c r="K432" s="21">
        <v>1</v>
      </c>
      <c r="L432" s="38" t="s">
        <v>898</v>
      </c>
      <c r="M432" s="38" t="s">
        <v>910</v>
      </c>
      <c r="N432" s="39">
        <v>45601</v>
      </c>
      <c r="O432" s="38" t="s">
        <v>39</v>
      </c>
      <c r="P432" s="38">
        <v>2020071</v>
      </c>
      <c r="Q432" s="38" t="s">
        <v>52</v>
      </c>
    </row>
    <row r="433" s="5" customFormat="1" ht="18.95" customHeight="1" spans="1:17">
      <c r="A433" s="21" t="s">
        <v>31</v>
      </c>
      <c r="B433" s="21" t="s">
        <v>44</v>
      </c>
      <c r="C433" s="21" t="s">
        <v>44</v>
      </c>
      <c r="D433" s="22" t="s">
        <v>45</v>
      </c>
      <c r="E433" s="21" t="s">
        <v>74</v>
      </c>
      <c r="F433" s="21"/>
      <c r="G433" s="21">
        <v>0.5</v>
      </c>
      <c r="H433" s="21"/>
      <c r="I433" s="36">
        <v>2102100203</v>
      </c>
      <c r="J433" s="37" t="s">
        <v>911</v>
      </c>
      <c r="K433" s="21">
        <v>1</v>
      </c>
      <c r="L433" s="38" t="s">
        <v>56</v>
      </c>
      <c r="M433" s="38" t="s">
        <v>912</v>
      </c>
      <c r="N433" s="39">
        <v>44723</v>
      </c>
      <c r="O433" s="38" t="s">
        <v>39</v>
      </c>
      <c r="P433" s="38">
        <v>2020071</v>
      </c>
      <c r="Q433" s="38" t="s">
        <v>52</v>
      </c>
    </row>
    <row r="434" s="5" customFormat="1" ht="18.95" customHeight="1" spans="1:17">
      <c r="A434" s="21" t="s">
        <v>31</v>
      </c>
      <c r="B434" s="21" t="s">
        <v>83</v>
      </c>
      <c r="C434" s="21" t="s">
        <v>83</v>
      </c>
      <c r="D434" s="22" t="s">
        <v>68</v>
      </c>
      <c r="E434" s="21" t="s">
        <v>40</v>
      </c>
      <c r="F434" s="21"/>
      <c r="G434" s="21">
        <v>2</v>
      </c>
      <c r="H434" s="21"/>
      <c r="I434" s="36">
        <v>2102100203</v>
      </c>
      <c r="J434" s="37" t="s">
        <v>911</v>
      </c>
      <c r="K434" s="21">
        <v>1</v>
      </c>
      <c r="L434" s="38" t="s">
        <v>500</v>
      </c>
      <c r="M434" s="38" t="s">
        <v>913</v>
      </c>
      <c r="N434" s="39">
        <v>45607</v>
      </c>
      <c r="O434" s="38" t="s">
        <v>39</v>
      </c>
      <c r="P434" s="38">
        <v>2020071</v>
      </c>
      <c r="Q434" s="38" t="s">
        <v>52</v>
      </c>
    </row>
    <row r="435" s="5" customFormat="1" ht="18.95" customHeight="1" spans="1:17">
      <c r="A435" s="21" t="s">
        <v>31</v>
      </c>
      <c r="B435" s="21" t="s">
        <v>83</v>
      </c>
      <c r="C435" s="21" t="s">
        <v>83</v>
      </c>
      <c r="D435" s="22" t="s">
        <v>671</v>
      </c>
      <c r="E435" s="21" t="s">
        <v>85</v>
      </c>
      <c r="F435" s="21"/>
      <c r="G435" s="21">
        <v>1</v>
      </c>
      <c r="H435" s="21"/>
      <c r="I435" s="36">
        <v>2102100203</v>
      </c>
      <c r="J435" s="37" t="s">
        <v>911</v>
      </c>
      <c r="K435" s="21">
        <v>1</v>
      </c>
      <c r="L435" s="38" t="s">
        <v>890</v>
      </c>
      <c r="M435" s="38" t="s">
        <v>914</v>
      </c>
      <c r="N435" s="39">
        <v>45607</v>
      </c>
      <c r="O435" s="38" t="s">
        <v>39</v>
      </c>
      <c r="P435" s="38">
        <v>2020071</v>
      </c>
      <c r="Q435" s="38" t="s">
        <v>52</v>
      </c>
    </row>
    <row r="436" s="5" customFormat="1" ht="18.95" customHeight="1" spans="1:17">
      <c r="A436" s="21" t="s">
        <v>31</v>
      </c>
      <c r="B436" s="21" t="s">
        <v>57</v>
      </c>
      <c r="C436" s="21" t="s">
        <v>57</v>
      </c>
      <c r="D436" s="22" t="s">
        <v>892</v>
      </c>
      <c r="E436" s="21" t="s">
        <v>85</v>
      </c>
      <c r="F436" s="21"/>
      <c r="G436" s="21">
        <v>0.5</v>
      </c>
      <c r="H436" s="21"/>
      <c r="I436" s="36">
        <v>2102100203</v>
      </c>
      <c r="J436" s="37" t="s">
        <v>911</v>
      </c>
      <c r="K436" s="21"/>
      <c r="L436" s="38" t="s">
        <v>915</v>
      </c>
      <c r="M436" s="38" t="s">
        <v>916</v>
      </c>
      <c r="N436" s="39">
        <v>45117</v>
      </c>
      <c r="O436" s="38" t="s">
        <v>39</v>
      </c>
      <c r="P436" s="38">
        <v>2020071</v>
      </c>
      <c r="Q436" s="38" t="s">
        <v>52</v>
      </c>
    </row>
    <row r="437" s="5" customFormat="1" ht="18.95" customHeight="1" spans="1:17">
      <c r="A437" s="21" t="s">
        <v>31</v>
      </c>
      <c r="B437" s="21" t="s">
        <v>44</v>
      </c>
      <c r="C437" s="21" t="s">
        <v>44</v>
      </c>
      <c r="D437" s="22" t="s">
        <v>45</v>
      </c>
      <c r="E437" s="21" t="s">
        <v>74</v>
      </c>
      <c r="F437" s="21"/>
      <c r="G437" s="21">
        <v>0.5</v>
      </c>
      <c r="H437" s="21"/>
      <c r="I437" s="36" t="s">
        <v>917</v>
      </c>
      <c r="J437" s="37" t="s">
        <v>918</v>
      </c>
      <c r="K437" s="21">
        <v>1</v>
      </c>
      <c r="L437" s="38" t="s">
        <v>659</v>
      </c>
      <c r="M437" s="38" t="s">
        <v>919</v>
      </c>
      <c r="N437" s="39">
        <v>44723</v>
      </c>
      <c r="O437" s="38" t="s">
        <v>39</v>
      </c>
      <c r="P437" s="38">
        <v>2020071</v>
      </c>
      <c r="Q437" s="38" t="s">
        <v>52</v>
      </c>
    </row>
    <row r="438" s="5" customFormat="1" ht="18.95" customHeight="1" spans="1:17">
      <c r="A438" s="21" t="s">
        <v>31</v>
      </c>
      <c r="B438" s="21" t="s">
        <v>44</v>
      </c>
      <c r="C438" s="21" t="s">
        <v>44</v>
      </c>
      <c r="D438" s="22" t="s">
        <v>45</v>
      </c>
      <c r="E438" s="21" t="s">
        <v>74</v>
      </c>
      <c r="F438" s="21"/>
      <c r="G438" s="21">
        <v>0.5</v>
      </c>
      <c r="H438" s="21"/>
      <c r="I438" s="36" t="s">
        <v>917</v>
      </c>
      <c r="J438" s="37" t="s">
        <v>918</v>
      </c>
      <c r="K438" s="21">
        <v>1</v>
      </c>
      <c r="L438" s="38" t="s">
        <v>661</v>
      </c>
      <c r="M438" s="38" t="s">
        <v>920</v>
      </c>
      <c r="N438" s="39">
        <v>44905</v>
      </c>
      <c r="O438" s="38" t="s">
        <v>39</v>
      </c>
      <c r="P438" s="38">
        <v>2020071</v>
      </c>
      <c r="Q438" s="38" t="s">
        <v>52</v>
      </c>
    </row>
    <row r="439" s="5" customFormat="1" ht="18.95" customHeight="1" spans="1:17">
      <c r="A439" s="21" t="s">
        <v>31</v>
      </c>
      <c r="B439" s="21" t="s">
        <v>44</v>
      </c>
      <c r="C439" s="21" t="s">
        <v>44</v>
      </c>
      <c r="D439" s="22" t="s">
        <v>310</v>
      </c>
      <c r="E439" s="21"/>
      <c r="F439" s="21"/>
      <c r="G439" s="21">
        <v>1</v>
      </c>
      <c r="H439" s="21"/>
      <c r="I439" s="36">
        <v>2102100210</v>
      </c>
      <c r="J439" s="37" t="s">
        <v>918</v>
      </c>
      <c r="K439" s="21">
        <v>1</v>
      </c>
      <c r="L439" s="38" t="s">
        <v>921</v>
      </c>
      <c r="M439" s="38" t="s">
        <v>922</v>
      </c>
      <c r="N439" s="39">
        <v>45301</v>
      </c>
      <c r="O439" s="38" t="s">
        <v>39</v>
      </c>
      <c r="P439" s="38">
        <v>2020071</v>
      </c>
      <c r="Q439" s="38" t="s">
        <v>52</v>
      </c>
    </row>
    <row r="440" s="5" customFormat="1" ht="18.95" customHeight="1" spans="1:17">
      <c r="A440" s="21" t="s">
        <v>31</v>
      </c>
      <c r="B440" s="21" t="s">
        <v>83</v>
      </c>
      <c r="C440" s="21" t="s">
        <v>83</v>
      </c>
      <c r="D440" s="22" t="s">
        <v>671</v>
      </c>
      <c r="E440" s="21" t="s">
        <v>85</v>
      </c>
      <c r="F440" s="21"/>
      <c r="G440" s="21">
        <v>2</v>
      </c>
      <c r="H440" s="21"/>
      <c r="I440" s="36">
        <v>2102100210</v>
      </c>
      <c r="J440" s="37" t="s">
        <v>918</v>
      </c>
      <c r="K440" s="21">
        <v>1</v>
      </c>
      <c r="L440" s="38" t="s">
        <v>890</v>
      </c>
      <c r="M440" s="38" t="s">
        <v>914</v>
      </c>
      <c r="N440" s="39">
        <v>45607</v>
      </c>
      <c r="O440" s="38" t="s">
        <v>39</v>
      </c>
      <c r="P440" s="38">
        <v>2020071</v>
      </c>
      <c r="Q440" s="38" t="s">
        <v>52</v>
      </c>
    </row>
    <row r="441" s="5" customFormat="1" ht="18.95" customHeight="1" spans="1:17">
      <c r="A441" s="21" t="s">
        <v>31</v>
      </c>
      <c r="B441" s="21" t="s">
        <v>44</v>
      </c>
      <c r="C441" s="21" t="s">
        <v>44</v>
      </c>
      <c r="D441" s="22" t="s">
        <v>45</v>
      </c>
      <c r="E441" s="21" t="s">
        <v>74</v>
      </c>
      <c r="F441" s="21"/>
      <c r="G441" s="21">
        <v>0.5</v>
      </c>
      <c r="H441" s="21"/>
      <c r="I441" s="36" t="s">
        <v>923</v>
      </c>
      <c r="J441" s="37" t="s">
        <v>924</v>
      </c>
      <c r="K441" s="21">
        <v>1</v>
      </c>
      <c r="L441" s="38" t="s">
        <v>659</v>
      </c>
      <c r="M441" s="38" t="s">
        <v>912</v>
      </c>
      <c r="N441" s="39">
        <v>44723</v>
      </c>
      <c r="O441" s="38" t="s">
        <v>39</v>
      </c>
      <c r="P441" s="38">
        <v>2020071</v>
      </c>
      <c r="Q441" s="38" t="s">
        <v>52</v>
      </c>
    </row>
    <row r="442" s="5" customFormat="1" ht="18.95" customHeight="1" spans="1:17">
      <c r="A442" s="21" t="s">
        <v>31</v>
      </c>
      <c r="B442" s="21" t="s">
        <v>44</v>
      </c>
      <c r="C442" s="21" t="s">
        <v>44</v>
      </c>
      <c r="D442" s="22" t="s">
        <v>45</v>
      </c>
      <c r="E442" s="21" t="s">
        <v>74</v>
      </c>
      <c r="F442" s="21"/>
      <c r="G442" s="21">
        <v>0.5</v>
      </c>
      <c r="H442" s="21"/>
      <c r="I442" s="36" t="s">
        <v>923</v>
      </c>
      <c r="J442" s="37" t="s">
        <v>924</v>
      </c>
      <c r="K442" s="21">
        <v>1</v>
      </c>
      <c r="L442" s="38" t="s">
        <v>661</v>
      </c>
      <c r="M442" s="38" t="s">
        <v>925</v>
      </c>
      <c r="N442" s="39">
        <v>45458</v>
      </c>
      <c r="O442" s="38" t="s">
        <v>39</v>
      </c>
      <c r="P442" s="38">
        <v>2020071</v>
      </c>
      <c r="Q442" s="38" t="s">
        <v>52</v>
      </c>
    </row>
    <row r="443" s="5" customFormat="1" ht="18.95" customHeight="1" spans="1:17">
      <c r="A443" s="21" t="s">
        <v>31</v>
      </c>
      <c r="B443" s="21" t="s">
        <v>57</v>
      </c>
      <c r="C443" s="21" t="s">
        <v>57</v>
      </c>
      <c r="D443" s="22" t="s">
        <v>597</v>
      </c>
      <c r="E443" s="21" t="s">
        <v>85</v>
      </c>
      <c r="F443" s="21"/>
      <c r="G443" s="21">
        <v>1</v>
      </c>
      <c r="H443" s="21"/>
      <c r="I443" s="36">
        <v>2102100229</v>
      </c>
      <c r="J443" s="37" t="s">
        <v>924</v>
      </c>
      <c r="K443" s="21">
        <v>1</v>
      </c>
      <c r="L443" s="38" t="s">
        <v>597</v>
      </c>
      <c r="M443" s="38" t="s">
        <v>926</v>
      </c>
      <c r="N443" s="39">
        <v>45607</v>
      </c>
      <c r="O443" s="38" t="s">
        <v>39</v>
      </c>
      <c r="P443" s="38">
        <v>2020071</v>
      </c>
      <c r="Q443" s="38" t="s">
        <v>52</v>
      </c>
    </row>
    <row r="444" s="5" customFormat="1" ht="18.95" customHeight="1" spans="1:17">
      <c r="A444" s="21" t="s">
        <v>31</v>
      </c>
      <c r="B444" s="21" t="s">
        <v>32</v>
      </c>
      <c r="C444" s="21" t="s">
        <v>32</v>
      </c>
      <c r="D444" s="22" t="s">
        <v>927</v>
      </c>
      <c r="E444" s="21" t="s">
        <v>40</v>
      </c>
      <c r="F444" s="21" t="s">
        <v>34</v>
      </c>
      <c r="G444" s="21">
        <v>1</v>
      </c>
      <c r="H444" s="21"/>
      <c r="I444" s="36" t="s">
        <v>928</v>
      </c>
      <c r="J444" s="37" t="s">
        <v>929</v>
      </c>
      <c r="K444" s="21">
        <v>1</v>
      </c>
      <c r="L444" s="38" t="s">
        <v>930</v>
      </c>
      <c r="M444" s="38" t="s">
        <v>931</v>
      </c>
      <c r="N444" s="39">
        <v>44875</v>
      </c>
      <c r="O444" s="38" t="s">
        <v>39</v>
      </c>
      <c r="P444" s="38">
        <v>2020071</v>
      </c>
      <c r="Q444" s="38" t="s">
        <v>52</v>
      </c>
    </row>
    <row r="445" s="5" customFormat="1" ht="18.95" customHeight="1" spans="1:17">
      <c r="A445" s="21" t="s">
        <v>31</v>
      </c>
      <c r="B445" s="21" t="s">
        <v>32</v>
      </c>
      <c r="C445" s="21" t="s">
        <v>32</v>
      </c>
      <c r="D445" s="22" t="s">
        <v>932</v>
      </c>
      <c r="E445" s="21" t="s">
        <v>40</v>
      </c>
      <c r="F445" s="21" t="s">
        <v>259</v>
      </c>
      <c r="G445" s="21">
        <v>0.9</v>
      </c>
      <c r="H445" s="21"/>
      <c r="I445" s="36" t="s">
        <v>928</v>
      </c>
      <c r="J445" s="37" t="s">
        <v>929</v>
      </c>
      <c r="K445" s="21">
        <v>1</v>
      </c>
      <c r="L445" s="38" t="s">
        <v>933</v>
      </c>
      <c r="M445" s="38" t="s">
        <v>934</v>
      </c>
      <c r="N445" s="39">
        <v>44711</v>
      </c>
      <c r="O445" s="38" t="s">
        <v>39</v>
      </c>
      <c r="P445" s="38">
        <v>2020071</v>
      </c>
      <c r="Q445" s="38" t="s">
        <v>52</v>
      </c>
    </row>
    <row r="446" s="5" customFormat="1" ht="18.95" customHeight="1" spans="1:17">
      <c r="A446" s="21" t="s">
        <v>31</v>
      </c>
      <c r="B446" s="21" t="s">
        <v>44</v>
      </c>
      <c r="C446" s="21" t="s">
        <v>44</v>
      </c>
      <c r="D446" s="22" t="s">
        <v>45</v>
      </c>
      <c r="E446" s="21" t="s">
        <v>74</v>
      </c>
      <c r="F446" s="21"/>
      <c r="G446" s="21">
        <v>0.5</v>
      </c>
      <c r="H446" s="21"/>
      <c r="I446" s="36" t="s">
        <v>928</v>
      </c>
      <c r="J446" s="37" t="s">
        <v>929</v>
      </c>
      <c r="K446" s="21">
        <v>1</v>
      </c>
      <c r="L446" s="38" t="s">
        <v>659</v>
      </c>
      <c r="M446" s="38" t="s">
        <v>935</v>
      </c>
      <c r="N446" s="39">
        <v>44722</v>
      </c>
      <c r="O446" s="38" t="s">
        <v>39</v>
      </c>
      <c r="P446" s="38">
        <v>2020071</v>
      </c>
      <c r="Q446" s="38" t="s">
        <v>52</v>
      </c>
    </row>
    <row r="447" s="5" customFormat="1" ht="18.95" customHeight="1" spans="1:17">
      <c r="A447" s="21" t="s">
        <v>31</v>
      </c>
      <c r="B447" s="21" t="s">
        <v>44</v>
      </c>
      <c r="C447" s="21" t="s">
        <v>44</v>
      </c>
      <c r="D447" s="22" t="s">
        <v>45</v>
      </c>
      <c r="E447" s="21" t="s">
        <v>74</v>
      </c>
      <c r="F447" s="21"/>
      <c r="G447" s="21">
        <v>0.5</v>
      </c>
      <c r="H447" s="21"/>
      <c r="I447" s="36" t="s">
        <v>928</v>
      </c>
      <c r="J447" s="37" t="s">
        <v>929</v>
      </c>
      <c r="K447" s="21">
        <v>1</v>
      </c>
      <c r="L447" s="38" t="s">
        <v>661</v>
      </c>
      <c r="M447" s="38" t="s">
        <v>936</v>
      </c>
      <c r="N447" s="39">
        <v>44905</v>
      </c>
      <c r="O447" s="38" t="s">
        <v>39</v>
      </c>
      <c r="P447" s="38">
        <v>2020071</v>
      </c>
      <c r="Q447" s="38" t="s">
        <v>52</v>
      </c>
    </row>
    <row r="448" s="5" customFormat="1" ht="18.95" customHeight="1" spans="1:17">
      <c r="A448" s="21" t="s">
        <v>31</v>
      </c>
      <c r="B448" s="21" t="s">
        <v>83</v>
      </c>
      <c r="C448" s="21" t="s">
        <v>83</v>
      </c>
      <c r="D448" s="22" t="s">
        <v>671</v>
      </c>
      <c r="E448" s="21" t="s">
        <v>85</v>
      </c>
      <c r="F448" s="21"/>
      <c r="G448" s="21">
        <v>1</v>
      </c>
      <c r="H448" s="21"/>
      <c r="I448" s="36" t="s">
        <v>928</v>
      </c>
      <c r="J448" s="37" t="s">
        <v>929</v>
      </c>
      <c r="K448" s="21">
        <v>1</v>
      </c>
      <c r="L448" s="38" t="s">
        <v>937</v>
      </c>
      <c r="M448" s="38" t="s">
        <v>938</v>
      </c>
      <c r="N448" s="39">
        <v>45607</v>
      </c>
      <c r="O448" s="38" t="s">
        <v>39</v>
      </c>
      <c r="P448" s="38">
        <v>2020071</v>
      </c>
      <c r="Q448" s="38" t="s">
        <v>52</v>
      </c>
    </row>
    <row r="449" s="5" customFormat="1" ht="18.95" customHeight="1" spans="1:17">
      <c r="A449" s="21" t="s">
        <v>31</v>
      </c>
      <c r="B449" s="21" t="s">
        <v>83</v>
      </c>
      <c r="C449" s="21" t="s">
        <v>83</v>
      </c>
      <c r="D449" s="22" t="s">
        <v>671</v>
      </c>
      <c r="E449" s="21" t="s">
        <v>85</v>
      </c>
      <c r="F449" s="21"/>
      <c r="G449" s="21">
        <v>1</v>
      </c>
      <c r="H449" s="21"/>
      <c r="I449" s="36" t="s">
        <v>928</v>
      </c>
      <c r="J449" s="37" t="s">
        <v>929</v>
      </c>
      <c r="K449" s="21">
        <v>1</v>
      </c>
      <c r="L449" s="38" t="s">
        <v>939</v>
      </c>
      <c r="M449" s="38" t="s">
        <v>940</v>
      </c>
      <c r="N449" s="39">
        <v>45607</v>
      </c>
      <c r="O449" s="38" t="s">
        <v>39</v>
      </c>
      <c r="P449" s="38">
        <v>2020071</v>
      </c>
      <c r="Q449" s="38" t="s">
        <v>52</v>
      </c>
    </row>
    <row r="450" s="5" customFormat="1" ht="18.95" customHeight="1" spans="1:17">
      <c r="A450" s="21" t="s">
        <v>31</v>
      </c>
      <c r="B450" s="21" t="s">
        <v>83</v>
      </c>
      <c r="C450" s="21" t="s">
        <v>83</v>
      </c>
      <c r="D450" s="22" t="s">
        <v>68</v>
      </c>
      <c r="E450" s="21" t="s">
        <v>85</v>
      </c>
      <c r="F450" s="21"/>
      <c r="G450" s="21">
        <v>1</v>
      </c>
      <c r="H450" s="21"/>
      <c r="I450" s="36" t="s">
        <v>928</v>
      </c>
      <c r="J450" s="37" t="s">
        <v>929</v>
      </c>
      <c r="K450" s="21">
        <v>1</v>
      </c>
      <c r="L450" s="38" t="s">
        <v>500</v>
      </c>
      <c r="M450" s="38" t="s">
        <v>941</v>
      </c>
      <c r="N450" s="39">
        <v>45607</v>
      </c>
      <c r="O450" s="38" t="s">
        <v>39</v>
      </c>
      <c r="P450" s="38">
        <v>2020071</v>
      </c>
      <c r="Q450" s="38" t="s">
        <v>52</v>
      </c>
    </row>
    <row r="451" s="5" customFormat="1" ht="18.95" customHeight="1" spans="1:17">
      <c r="A451" s="21" t="s">
        <v>31</v>
      </c>
      <c r="B451" s="21" t="s">
        <v>32</v>
      </c>
      <c r="C451" s="21" t="s">
        <v>32</v>
      </c>
      <c r="D451" s="22" t="s">
        <v>932</v>
      </c>
      <c r="E451" s="21" t="s">
        <v>40</v>
      </c>
      <c r="F451" s="21" t="s">
        <v>259</v>
      </c>
      <c r="G451" s="21">
        <v>0.9</v>
      </c>
      <c r="H451" s="21"/>
      <c r="I451" s="36" t="s">
        <v>942</v>
      </c>
      <c r="J451" s="37" t="s">
        <v>943</v>
      </c>
      <c r="K451" s="21">
        <v>1</v>
      </c>
      <c r="L451" s="38" t="s">
        <v>933</v>
      </c>
      <c r="M451" s="38" t="s">
        <v>934</v>
      </c>
      <c r="N451" s="39">
        <v>44711</v>
      </c>
      <c r="O451" s="38" t="s">
        <v>39</v>
      </c>
      <c r="P451" s="38">
        <v>2020071</v>
      </c>
      <c r="Q451" s="38" t="s">
        <v>52</v>
      </c>
    </row>
    <row r="452" s="5" customFormat="1" ht="18.95" customHeight="1" spans="1:17">
      <c r="A452" s="21" t="s">
        <v>31</v>
      </c>
      <c r="B452" s="21" t="s">
        <v>44</v>
      </c>
      <c r="C452" s="21" t="s">
        <v>44</v>
      </c>
      <c r="D452" s="22" t="s">
        <v>45</v>
      </c>
      <c r="E452" s="21" t="s">
        <v>74</v>
      </c>
      <c r="F452" s="21"/>
      <c r="G452" s="21">
        <v>0.5</v>
      </c>
      <c r="H452" s="21"/>
      <c r="I452" s="36" t="s">
        <v>942</v>
      </c>
      <c r="J452" s="37" t="s">
        <v>943</v>
      </c>
      <c r="K452" s="21">
        <v>1</v>
      </c>
      <c r="L452" s="38" t="s">
        <v>659</v>
      </c>
      <c r="M452" s="38" t="s">
        <v>944</v>
      </c>
      <c r="N452" s="39">
        <v>44722</v>
      </c>
      <c r="O452" s="38" t="s">
        <v>39</v>
      </c>
      <c r="P452" s="38">
        <v>2020071</v>
      </c>
      <c r="Q452" s="38" t="s">
        <v>52</v>
      </c>
    </row>
    <row r="453" s="5" customFormat="1" ht="18.95" customHeight="1" spans="1:17">
      <c r="A453" s="21" t="s">
        <v>31</v>
      </c>
      <c r="B453" s="21" t="s">
        <v>44</v>
      </c>
      <c r="C453" s="21" t="s">
        <v>44</v>
      </c>
      <c r="D453" s="22" t="s">
        <v>45</v>
      </c>
      <c r="E453" s="21" t="s">
        <v>74</v>
      </c>
      <c r="F453" s="21"/>
      <c r="G453" s="21">
        <v>0.5</v>
      </c>
      <c r="H453" s="21"/>
      <c r="I453" s="36" t="s">
        <v>942</v>
      </c>
      <c r="J453" s="37" t="s">
        <v>943</v>
      </c>
      <c r="K453" s="21">
        <v>1</v>
      </c>
      <c r="L453" s="38" t="s">
        <v>661</v>
      </c>
      <c r="M453" s="38" t="s">
        <v>945</v>
      </c>
      <c r="N453" s="39">
        <v>45453</v>
      </c>
      <c r="O453" s="38" t="s">
        <v>39</v>
      </c>
      <c r="P453" s="38">
        <v>2020071</v>
      </c>
      <c r="Q453" s="38" t="s">
        <v>52</v>
      </c>
    </row>
    <row r="454" s="5" customFormat="1" ht="18.95" customHeight="1" spans="1:17">
      <c r="A454" s="21" t="s">
        <v>31</v>
      </c>
      <c r="B454" s="21" t="s">
        <v>83</v>
      </c>
      <c r="C454" s="21" t="s">
        <v>83</v>
      </c>
      <c r="D454" s="22" t="s">
        <v>671</v>
      </c>
      <c r="E454" s="21" t="s">
        <v>85</v>
      </c>
      <c r="F454" s="21"/>
      <c r="G454" s="21">
        <v>2</v>
      </c>
      <c r="H454" s="21"/>
      <c r="I454" s="36" t="s">
        <v>942</v>
      </c>
      <c r="J454" s="37" t="s">
        <v>943</v>
      </c>
      <c r="K454" s="21">
        <v>1</v>
      </c>
      <c r="L454" s="38" t="s">
        <v>946</v>
      </c>
      <c r="M454" s="38" t="s">
        <v>947</v>
      </c>
      <c r="N454" s="39">
        <v>45607</v>
      </c>
      <c r="O454" s="38" t="s">
        <v>39</v>
      </c>
      <c r="P454" s="38">
        <v>2020071</v>
      </c>
      <c r="Q454" s="38" t="s">
        <v>52</v>
      </c>
    </row>
    <row r="455" s="5" customFormat="1" ht="18.95" customHeight="1" spans="1:17">
      <c r="A455" s="21" t="s">
        <v>31</v>
      </c>
      <c r="B455" s="21" t="s">
        <v>44</v>
      </c>
      <c r="C455" s="21" t="s">
        <v>44</v>
      </c>
      <c r="D455" s="22" t="s">
        <v>45</v>
      </c>
      <c r="E455" s="21" t="s">
        <v>74</v>
      </c>
      <c r="F455" s="21"/>
      <c r="G455" s="21">
        <v>0.5</v>
      </c>
      <c r="H455" s="21"/>
      <c r="I455" s="36" t="s">
        <v>948</v>
      </c>
      <c r="J455" s="37" t="s">
        <v>949</v>
      </c>
      <c r="K455" s="21">
        <v>1</v>
      </c>
      <c r="L455" s="38" t="s">
        <v>659</v>
      </c>
      <c r="M455" s="38" t="s">
        <v>950</v>
      </c>
      <c r="N455" s="39">
        <v>44722</v>
      </c>
      <c r="O455" s="38" t="s">
        <v>39</v>
      </c>
      <c r="P455" s="38">
        <v>2020071</v>
      </c>
      <c r="Q455" s="38" t="s">
        <v>52</v>
      </c>
    </row>
    <row r="456" s="5" customFormat="1" ht="18.95" customHeight="1" spans="1:17">
      <c r="A456" s="21" t="s">
        <v>31</v>
      </c>
      <c r="B456" s="21" t="s">
        <v>44</v>
      </c>
      <c r="C456" s="21" t="s">
        <v>44</v>
      </c>
      <c r="D456" s="22" t="s">
        <v>45</v>
      </c>
      <c r="E456" s="21" t="s">
        <v>74</v>
      </c>
      <c r="F456" s="21"/>
      <c r="G456" s="21">
        <v>0.5</v>
      </c>
      <c r="H456" s="21"/>
      <c r="I456" s="36" t="s">
        <v>948</v>
      </c>
      <c r="J456" s="37" t="s">
        <v>949</v>
      </c>
      <c r="K456" s="21">
        <v>1</v>
      </c>
      <c r="L456" s="38" t="s">
        <v>661</v>
      </c>
      <c r="M456" s="38" t="s">
        <v>951</v>
      </c>
      <c r="N456" s="39">
        <v>45453</v>
      </c>
      <c r="O456" s="38" t="s">
        <v>39</v>
      </c>
      <c r="P456" s="38">
        <v>2020071</v>
      </c>
      <c r="Q456" s="38" t="s">
        <v>52</v>
      </c>
    </row>
    <row r="457" s="5" customFormat="1" ht="18.95" customHeight="1" spans="1:17">
      <c r="A457" s="21" t="s">
        <v>31</v>
      </c>
      <c r="B457" s="21" t="s">
        <v>57</v>
      </c>
      <c r="C457" s="21" t="s">
        <v>57</v>
      </c>
      <c r="D457" s="22" t="s">
        <v>597</v>
      </c>
      <c r="E457" s="21" t="s">
        <v>85</v>
      </c>
      <c r="F457" s="21"/>
      <c r="G457" s="21">
        <v>1</v>
      </c>
      <c r="H457" s="21"/>
      <c r="I457" s="36" t="s">
        <v>948</v>
      </c>
      <c r="J457" s="37" t="s">
        <v>949</v>
      </c>
      <c r="K457" s="21">
        <v>1</v>
      </c>
      <c r="L457" s="38" t="s">
        <v>500</v>
      </c>
      <c r="M457" s="38" t="s">
        <v>952</v>
      </c>
      <c r="N457" s="39">
        <v>45608</v>
      </c>
      <c r="O457" s="38" t="s">
        <v>39</v>
      </c>
      <c r="P457" s="38">
        <v>2020071</v>
      </c>
      <c r="Q457" s="38" t="s">
        <v>52</v>
      </c>
    </row>
    <row r="458" s="5" customFormat="1" ht="18.95" customHeight="1" spans="1:17">
      <c r="A458" s="21" t="s">
        <v>31</v>
      </c>
      <c r="B458" s="21" t="s">
        <v>44</v>
      </c>
      <c r="C458" s="21" t="s">
        <v>44</v>
      </c>
      <c r="D458" s="22"/>
      <c r="E458" s="21" t="s">
        <v>74</v>
      </c>
      <c r="F458" s="21"/>
      <c r="G458" s="21">
        <v>0.5</v>
      </c>
      <c r="H458" s="21"/>
      <c r="I458" s="36" t="s">
        <v>953</v>
      </c>
      <c r="J458" s="37" t="s">
        <v>954</v>
      </c>
      <c r="K458" s="21">
        <v>1</v>
      </c>
      <c r="L458" s="38" t="s">
        <v>659</v>
      </c>
      <c r="M458" s="38" t="s">
        <v>955</v>
      </c>
      <c r="N458" s="39">
        <v>44722</v>
      </c>
      <c r="O458" s="38" t="s">
        <v>39</v>
      </c>
      <c r="P458" s="38">
        <v>2020071</v>
      </c>
      <c r="Q458" s="38" t="s">
        <v>52</v>
      </c>
    </row>
    <row r="459" s="5" customFormat="1" ht="18.95" customHeight="1" spans="1:17">
      <c r="A459" s="21" t="s">
        <v>31</v>
      </c>
      <c r="B459" s="21" t="s">
        <v>83</v>
      </c>
      <c r="C459" s="21" t="s">
        <v>83</v>
      </c>
      <c r="D459" s="22" t="s">
        <v>671</v>
      </c>
      <c r="E459" s="21" t="s">
        <v>85</v>
      </c>
      <c r="F459" s="21"/>
      <c r="G459" s="21">
        <v>1</v>
      </c>
      <c r="H459" s="21"/>
      <c r="I459" s="36" t="s">
        <v>953</v>
      </c>
      <c r="J459" s="37" t="s">
        <v>954</v>
      </c>
      <c r="K459" s="21">
        <v>1</v>
      </c>
      <c r="L459" s="38" t="s">
        <v>937</v>
      </c>
      <c r="M459" s="38" t="s">
        <v>956</v>
      </c>
      <c r="N459" s="39">
        <v>45607</v>
      </c>
      <c r="O459" s="38" t="s">
        <v>39</v>
      </c>
      <c r="P459" s="38">
        <v>2020071</v>
      </c>
      <c r="Q459" s="38" t="s">
        <v>52</v>
      </c>
    </row>
    <row r="460" s="5" customFormat="1" ht="18.95" customHeight="1" spans="1:17">
      <c r="A460" s="21" t="s">
        <v>31</v>
      </c>
      <c r="B460" s="21" t="s">
        <v>83</v>
      </c>
      <c r="C460" s="21" t="s">
        <v>83</v>
      </c>
      <c r="D460" s="22" t="s">
        <v>671</v>
      </c>
      <c r="E460" s="21" t="s">
        <v>85</v>
      </c>
      <c r="F460" s="21"/>
      <c r="G460" s="21">
        <v>1</v>
      </c>
      <c r="H460" s="21"/>
      <c r="I460" s="36" t="s">
        <v>953</v>
      </c>
      <c r="J460" s="37" t="s">
        <v>954</v>
      </c>
      <c r="K460" s="21">
        <v>1</v>
      </c>
      <c r="L460" s="38" t="s">
        <v>939</v>
      </c>
      <c r="M460" s="38" t="s">
        <v>957</v>
      </c>
      <c r="N460" s="39">
        <v>45607</v>
      </c>
      <c r="O460" s="38" t="s">
        <v>39</v>
      </c>
      <c r="P460" s="38">
        <v>2020071</v>
      </c>
      <c r="Q460" s="38" t="s">
        <v>52</v>
      </c>
    </row>
    <row r="461" s="5" customFormat="1" ht="18.95" customHeight="1" spans="1:17">
      <c r="A461" s="21" t="s">
        <v>31</v>
      </c>
      <c r="B461" s="21" t="s">
        <v>197</v>
      </c>
      <c r="C461" s="21" t="s">
        <v>197</v>
      </c>
      <c r="D461" s="22" t="s">
        <v>958</v>
      </c>
      <c r="E461" s="21" t="s">
        <v>85</v>
      </c>
      <c r="F461" s="21"/>
      <c r="G461" s="21">
        <v>0.4</v>
      </c>
      <c r="H461" s="21"/>
      <c r="I461" s="36" t="s">
        <v>953</v>
      </c>
      <c r="J461" s="37" t="s">
        <v>954</v>
      </c>
      <c r="K461" s="21">
        <v>1</v>
      </c>
      <c r="L461" s="38" t="s">
        <v>548</v>
      </c>
      <c r="M461" s="38" t="s">
        <v>959</v>
      </c>
      <c r="N461" s="39">
        <v>45607</v>
      </c>
      <c r="O461" s="38" t="s">
        <v>39</v>
      </c>
      <c r="P461" s="38">
        <v>2020071</v>
      </c>
      <c r="Q461" s="38" t="s">
        <v>52</v>
      </c>
    </row>
    <row r="462" s="5" customFormat="1" ht="18.95" customHeight="1" spans="1:17">
      <c r="A462" s="21" t="s">
        <v>31</v>
      </c>
      <c r="B462" s="21" t="s">
        <v>83</v>
      </c>
      <c r="C462" s="21" t="s">
        <v>83</v>
      </c>
      <c r="D462" s="22" t="s">
        <v>960</v>
      </c>
      <c r="E462" s="21" t="s">
        <v>85</v>
      </c>
      <c r="F462" s="21"/>
      <c r="G462" s="21">
        <v>0.1</v>
      </c>
      <c r="H462" s="21"/>
      <c r="I462" s="36" t="s">
        <v>953</v>
      </c>
      <c r="J462" s="37" t="s">
        <v>954</v>
      </c>
      <c r="K462" s="21">
        <v>1</v>
      </c>
      <c r="L462" s="38" t="s">
        <v>960</v>
      </c>
      <c r="M462" s="38" t="s">
        <v>961</v>
      </c>
      <c r="N462" s="39">
        <v>45607</v>
      </c>
      <c r="O462" s="38" t="s">
        <v>39</v>
      </c>
      <c r="P462" s="38">
        <v>2020071</v>
      </c>
      <c r="Q462" s="38" t="s">
        <v>52</v>
      </c>
    </row>
    <row r="463" s="5" customFormat="1" ht="18.95" customHeight="1" spans="1:17">
      <c r="A463" s="21" t="s">
        <v>31</v>
      </c>
      <c r="B463" s="21" t="s">
        <v>44</v>
      </c>
      <c r="C463" s="21" t="s">
        <v>44</v>
      </c>
      <c r="D463" s="22" t="s">
        <v>45</v>
      </c>
      <c r="E463" s="21" t="s">
        <v>74</v>
      </c>
      <c r="F463" s="21"/>
      <c r="G463" s="21">
        <v>0.5</v>
      </c>
      <c r="H463" s="21"/>
      <c r="I463" s="36" t="s">
        <v>962</v>
      </c>
      <c r="J463" s="37" t="s">
        <v>963</v>
      </c>
      <c r="K463" s="21">
        <v>1</v>
      </c>
      <c r="L463" s="38" t="s">
        <v>56</v>
      </c>
      <c r="M463" s="38" t="s">
        <v>964</v>
      </c>
      <c r="N463" s="39">
        <v>45607</v>
      </c>
      <c r="O463" s="38" t="s">
        <v>39</v>
      </c>
      <c r="P463" s="38">
        <v>2020071</v>
      </c>
      <c r="Q463" s="38" t="s">
        <v>52</v>
      </c>
    </row>
    <row r="464" s="5" customFormat="1" ht="18.95" customHeight="1" spans="1:17">
      <c r="A464" s="21" t="s">
        <v>31</v>
      </c>
      <c r="B464" s="21" t="s">
        <v>44</v>
      </c>
      <c r="C464" s="21" t="s">
        <v>44</v>
      </c>
      <c r="D464" s="22" t="s">
        <v>45</v>
      </c>
      <c r="E464" s="21" t="s">
        <v>74</v>
      </c>
      <c r="F464" s="21"/>
      <c r="G464" s="21">
        <v>0.5</v>
      </c>
      <c r="H464" s="21"/>
      <c r="I464" s="36" t="s">
        <v>965</v>
      </c>
      <c r="J464" s="37" t="s">
        <v>966</v>
      </c>
      <c r="K464" s="21">
        <v>1</v>
      </c>
      <c r="L464" s="38" t="s">
        <v>659</v>
      </c>
      <c r="M464" s="38" t="s">
        <v>967</v>
      </c>
      <c r="N464" s="39">
        <v>44722</v>
      </c>
      <c r="O464" s="38" t="s">
        <v>39</v>
      </c>
      <c r="P464" s="38">
        <v>2020071</v>
      </c>
      <c r="Q464" s="38" t="s">
        <v>52</v>
      </c>
    </row>
    <row r="465" s="5" customFormat="1" ht="18.95" customHeight="1" spans="1:17">
      <c r="A465" s="21" t="s">
        <v>31</v>
      </c>
      <c r="B465" s="21" t="s">
        <v>83</v>
      </c>
      <c r="C465" s="21" t="s">
        <v>83</v>
      </c>
      <c r="D465" s="22" t="s">
        <v>671</v>
      </c>
      <c r="E465" s="21" t="s">
        <v>85</v>
      </c>
      <c r="F465" s="21"/>
      <c r="G465" s="21">
        <v>1</v>
      </c>
      <c r="H465" s="21"/>
      <c r="I465" s="36" t="s">
        <v>965</v>
      </c>
      <c r="J465" s="37" t="s">
        <v>966</v>
      </c>
      <c r="K465" s="21">
        <v>1</v>
      </c>
      <c r="L465" s="38" t="s">
        <v>890</v>
      </c>
      <c r="M465" s="38" t="s">
        <v>968</v>
      </c>
      <c r="N465" s="39">
        <v>45607</v>
      </c>
      <c r="O465" s="38" t="s">
        <v>39</v>
      </c>
      <c r="P465" s="38">
        <v>2020071</v>
      </c>
      <c r="Q465" s="38" t="s">
        <v>52</v>
      </c>
    </row>
    <row r="466" s="5" customFormat="1" ht="18.95" customHeight="1" spans="1:17">
      <c r="A466" s="21" t="s">
        <v>31</v>
      </c>
      <c r="B466" s="21" t="s">
        <v>83</v>
      </c>
      <c r="C466" s="21" t="s">
        <v>83</v>
      </c>
      <c r="D466" s="22" t="s">
        <v>960</v>
      </c>
      <c r="E466" s="21" t="s">
        <v>85</v>
      </c>
      <c r="F466" s="21"/>
      <c r="G466" s="21">
        <v>0.2</v>
      </c>
      <c r="H466" s="21"/>
      <c r="I466" s="36" t="s">
        <v>965</v>
      </c>
      <c r="J466" s="37" t="s">
        <v>966</v>
      </c>
      <c r="K466" s="21">
        <v>1</v>
      </c>
      <c r="L466" s="38" t="s">
        <v>960</v>
      </c>
      <c r="M466" s="38" t="s">
        <v>969</v>
      </c>
      <c r="N466" s="39">
        <v>45607</v>
      </c>
      <c r="O466" s="38" t="s">
        <v>39</v>
      </c>
      <c r="P466" s="38">
        <v>2020071</v>
      </c>
      <c r="Q466" s="38" t="s">
        <v>52</v>
      </c>
    </row>
    <row r="467" s="5" customFormat="1" ht="18.95" customHeight="1" spans="1:17">
      <c r="A467" s="21" t="s">
        <v>31</v>
      </c>
      <c r="B467" s="21" t="s">
        <v>44</v>
      </c>
      <c r="C467" s="21" t="s">
        <v>44</v>
      </c>
      <c r="D467" s="22" t="s">
        <v>45</v>
      </c>
      <c r="E467" s="21" t="s">
        <v>74</v>
      </c>
      <c r="F467" s="21"/>
      <c r="G467" s="21">
        <v>0.5</v>
      </c>
      <c r="H467" s="21"/>
      <c r="I467" s="36" t="s">
        <v>900</v>
      </c>
      <c r="J467" s="37" t="s">
        <v>970</v>
      </c>
      <c r="K467" s="21">
        <v>1</v>
      </c>
      <c r="L467" s="38" t="s">
        <v>659</v>
      </c>
      <c r="M467" s="38" t="s">
        <v>971</v>
      </c>
      <c r="N467" s="39">
        <v>44722</v>
      </c>
      <c r="O467" s="38" t="s">
        <v>39</v>
      </c>
      <c r="P467" s="38">
        <v>2020071</v>
      </c>
      <c r="Q467" s="38" t="s">
        <v>52</v>
      </c>
    </row>
    <row r="468" s="5" customFormat="1" ht="18.95" customHeight="1" spans="1:17">
      <c r="A468" s="21" t="s">
        <v>31</v>
      </c>
      <c r="B468" s="21" t="s">
        <v>44</v>
      </c>
      <c r="C468" s="21" t="s">
        <v>44</v>
      </c>
      <c r="D468" s="22" t="s">
        <v>310</v>
      </c>
      <c r="E468" s="21" t="s">
        <v>74</v>
      </c>
      <c r="F468" s="21"/>
      <c r="G468" s="21">
        <v>1</v>
      </c>
      <c r="H468" s="21"/>
      <c r="I468" s="36" t="s">
        <v>900</v>
      </c>
      <c r="J468" s="37" t="s">
        <v>970</v>
      </c>
      <c r="K468" s="21">
        <v>1</v>
      </c>
      <c r="L468" s="38" t="s">
        <v>921</v>
      </c>
      <c r="M468" s="38" t="s">
        <v>972</v>
      </c>
      <c r="N468" s="39">
        <v>45481</v>
      </c>
      <c r="O468" s="38" t="s">
        <v>39</v>
      </c>
      <c r="P468" s="38">
        <v>2020071</v>
      </c>
      <c r="Q468" s="38" t="s">
        <v>52</v>
      </c>
    </row>
    <row r="469" s="5" customFormat="1" ht="18.95" customHeight="1" spans="1:17">
      <c r="A469" s="21" t="s">
        <v>31</v>
      </c>
      <c r="B469" s="21" t="s">
        <v>197</v>
      </c>
      <c r="C469" s="21" t="s">
        <v>197</v>
      </c>
      <c r="D469" s="22" t="s">
        <v>863</v>
      </c>
      <c r="E469" s="21" t="s">
        <v>40</v>
      </c>
      <c r="F469" s="21"/>
      <c r="G469" s="21">
        <v>0.1</v>
      </c>
      <c r="H469" s="21"/>
      <c r="I469" s="36" t="s">
        <v>900</v>
      </c>
      <c r="J469" s="37" t="s">
        <v>970</v>
      </c>
      <c r="K469" s="21">
        <v>1</v>
      </c>
      <c r="L469" s="38" t="s">
        <v>973</v>
      </c>
      <c r="M469" s="38" t="s">
        <v>866</v>
      </c>
      <c r="N469" s="39">
        <v>45441</v>
      </c>
      <c r="O469" s="38" t="s">
        <v>39</v>
      </c>
      <c r="P469" s="38">
        <v>2020071</v>
      </c>
      <c r="Q469" s="38" t="s">
        <v>52</v>
      </c>
    </row>
    <row r="470" s="5" customFormat="1" ht="18.95" customHeight="1" spans="1:17">
      <c r="A470" s="21" t="s">
        <v>31</v>
      </c>
      <c r="B470" s="21" t="s">
        <v>197</v>
      </c>
      <c r="C470" s="21" t="s">
        <v>197</v>
      </c>
      <c r="D470" s="22" t="s">
        <v>974</v>
      </c>
      <c r="E470" s="21" t="s">
        <v>40</v>
      </c>
      <c r="F470" s="21"/>
      <c r="G470" s="21">
        <v>0.1</v>
      </c>
      <c r="H470" s="21"/>
      <c r="I470" s="36" t="s">
        <v>900</v>
      </c>
      <c r="J470" s="37" t="s">
        <v>970</v>
      </c>
      <c r="K470" s="21">
        <v>1</v>
      </c>
      <c r="L470" s="38" t="s">
        <v>975</v>
      </c>
      <c r="M470" s="38" t="s">
        <v>976</v>
      </c>
      <c r="N470" s="39">
        <v>45431</v>
      </c>
      <c r="O470" s="38" t="s">
        <v>39</v>
      </c>
      <c r="P470" s="38">
        <v>2020071</v>
      </c>
      <c r="Q470" s="38" t="s">
        <v>52</v>
      </c>
    </row>
    <row r="471" s="5" customFormat="1" ht="18.95" customHeight="1" spans="1:17">
      <c r="A471" s="21" t="s">
        <v>31</v>
      </c>
      <c r="B471" s="21" t="s">
        <v>197</v>
      </c>
      <c r="C471" s="21" t="s">
        <v>197</v>
      </c>
      <c r="D471" s="22" t="s">
        <v>863</v>
      </c>
      <c r="E471" s="21"/>
      <c r="F471" s="21"/>
      <c r="G471" s="21">
        <v>0.1</v>
      </c>
      <c r="H471" s="21"/>
      <c r="I471" s="36" t="s">
        <v>977</v>
      </c>
      <c r="J471" s="37" t="s">
        <v>978</v>
      </c>
      <c r="K471" s="21">
        <v>1</v>
      </c>
      <c r="L471" s="38" t="s">
        <v>973</v>
      </c>
      <c r="M471" s="38" t="s">
        <v>866</v>
      </c>
      <c r="N471" s="39">
        <v>45441</v>
      </c>
      <c r="O471" s="38" t="s">
        <v>39</v>
      </c>
      <c r="P471" s="38">
        <v>2020071</v>
      </c>
      <c r="Q471" s="38" t="s">
        <v>52</v>
      </c>
    </row>
    <row r="472" s="5" customFormat="1" ht="18.95" customHeight="1" spans="1:17">
      <c r="A472" s="21" t="s">
        <v>31</v>
      </c>
      <c r="B472" s="21" t="s">
        <v>197</v>
      </c>
      <c r="C472" s="21" t="s">
        <v>197</v>
      </c>
      <c r="D472" s="22" t="s">
        <v>979</v>
      </c>
      <c r="E472" s="21"/>
      <c r="F472" s="21"/>
      <c r="G472" s="21">
        <v>0.1</v>
      </c>
      <c r="H472" s="21"/>
      <c r="I472" s="36" t="s">
        <v>977</v>
      </c>
      <c r="J472" s="37" t="s">
        <v>978</v>
      </c>
      <c r="K472" s="21">
        <v>1</v>
      </c>
      <c r="L472" s="38" t="s">
        <v>548</v>
      </c>
      <c r="M472" s="38" t="s">
        <v>980</v>
      </c>
      <c r="N472" s="39">
        <v>45266</v>
      </c>
      <c r="O472" s="38" t="s">
        <v>39</v>
      </c>
      <c r="P472" s="38">
        <v>2020071</v>
      </c>
      <c r="Q472" s="38" t="s">
        <v>52</v>
      </c>
    </row>
    <row r="473" s="5" customFormat="1" ht="18.95" customHeight="1" spans="1:17">
      <c r="A473" s="21" t="s">
        <v>31</v>
      </c>
      <c r="B473" s="21" t="s">
        <v>83</v>
      </c>
      <c r="C473" s="21" t="s">
        <v>83</v>
      </c>
      <c r="D473" s="22" t="s">
        <v>68</v>
      </c>
      <c r="E473" s="21" t="s">
        <v>85</v>
      </c>
      <c r="F473" s="21"/>
      <c r="G473" s="21">
        <v>1</v>
      </c>
      <c r="H473" s="21"/>
      <c r="I473" s="36" t="s">
        <v>873</v>
      </c>
      <c r="J473" s="37" t="s">
        <v>874</v>
      </c>
      <c r="K473" s="21">
        <v>1</v>
      </c>
      <c r="L473" s="38" t="s">
        <v>500</v>
      </c>
      <c r="M473" s="38" t="s">
        <v>952</v>
      </c>
      <c r="N473" s="39">
        <v>45607</v>
      </c>
      <c r="O473" s="38" t="s">
        <v>39</v>
      </c>
      <c r="P473" s="38">
        <v>2020071</v>
      </c>
      <c r="Q473" s="38" t="s">
        <v>52</v>
      </c>
    </row>
    <row r="474" s="5" customFormat="1" ht="18.95" customHeight="1" spans="1:17">
      <c r="A474" s="21" t="s">
        <v>31</v>
      </c>
      <c r="B474" s="21" t="s">
        <v>83</v>
      </c>
      <c r="C474" s="21" t="s">
        <v>83</v>
      </c>
      <c r="D474" s="22" t="s">
        <v>68</v>
      </c>
      <c r="E474" s="21"/>
      <c r="F474" s="21"/>
      <c r="G474" s="21">
        <v>2</v>
      </c>
      <c r="H474" s="21"/>
      <c r="I474" s="36" t="s">
        <v>977</v>
      </c>
      <c r="J474" s="37" t="s">
        <v>978</v>
      </c>
      <c r="K474" s="21">
        <v>1</v>
      </c>
      <c r="L474" s="38" t="s">
        <v>500</v>
      </c>
      <c r="M474" s="38" t="s">
        <v>981</v>
      </c>
      <c r="N474" s="39">
        <v>45608</v>
      </c>
      <c r="O474" s="38" t="s">
        <v>39</v>
      </c>
      <c r="P474" s="38">
        <v>2020071</v>
      </c>
      <c r="Q474" s="38" t="s">
        <v>52</v>
      </c>
    </row>
    <row r="475" s="5" customFormat="1" ht="18.95" customHeight="1" spans="1:17">
      <c r="A475" s="21" t="s">
        <v>31</v>
      </c>
      <c r="B475" s="21" t="s">
        <v>44</v>
      </c>
      <c r="C475" s="21" t="s">
        <v>44</v>
      </c>
      <c r="D475" s="22" t="s">
        <v>982</v>
      </c>
      <c r="E475" s="21"/>
      <c r="F475" s="21"/>
      <c r="G475" s="21">
        <v>1</v>
      </c>
      <c r="H475" s="21"/>
      <c r="I475" s="36" t="s">
        <v>977</v>
      </c>
      <c r="J475" s="37" t="s">
        <v>978</v>
      </c>
      <c r="K475" s="21">
        <v>1</v>
      </c>
      <c r="L475" s="38" t="s">
        <v>183</v>
      </c>
      <c r="M475" s="38" t="s">
        <v>983</v>
      </c>
      <c r="N475" s="39">
        <v>44795</v>
      </c>
      <c r="O475" s="38" t="s">
        <v>39</v>
      </c>
      <c r="P475" s="38">
        <v>2020071</v>
      </c>
      <c r="Q475" s="38" t="s">
        <v>52</v>
      </c>
    </row>
    <row r="476" s="5" customFormat="1" ht="18.95" customHeight="1" spans="1:17">
      <c r="A476" s="21" t="s">
        <v>31</v>
      </c>
      <c r="B476" s="21" t="s">
        <v>44</v>
      </c>
      <c r="C476" s="21" t="s">
        <v>44</v>
      </c>
      <c r="D476" s="22" t="s">
        <v>310</v>
      </c>
      <c r="E476" s="21" t="s">
        <v>74</v>
      </c>
      <c r="F476" s="21"/>
      <c r="G476" s="21">
        <v>1</v>
      </c>
      <c r="H476" s="21"/>
      <c r="I476" s="36" t="s">
        <v>864</v>
      </c>
      <c r="J476" s="37" t="s">
        <v>865</v>
      </c>
      <c r="K476" s="21">
        <v>1</v>
      </c>
      <c r="L476" s="38" t="s">
        <v>921</v>
      </c>
      <c r="M476" s="38" t="s">
        <v>972</v>
      </c>
      <c r="N476" s="39">
        <v>45604</v>
      </c>
      <c r="O476" s="38" t="s">
        <v>39</v>
      </c>
      <c r="P476" s="38">
        <v>2020071</v>
      </c>
      <c r="Q476" s="38" t="s">
        <v>52</v>
      </c>
    </row>
    <row r="477" s="5" customFormat="1" ht="18.95" customHeight="1" spans="1:17">
      <c r="A477" s="21" t="s">
        <v>31</v>
      </c>
      <c r="B477" s="21" t="s">
        <v>44</v>
      </c>
      <c r="C477" s="21" t="s">
        <v>44</v>
      </c>
      <c r="D477" s="22" t="s">
        <v>310</v>
      </c>
      <c r="E477" s="21" t="s">
        <v>74</v>
      </c>
      <c r="F477" s="21"/>
      <c r="G477" s="21">
        <v>1</v>
      </c>
      <c r="H477" s="21"/>
      <c r="I477" s="36" t="s">
        <v>870</v>
      </c>
      <c r="J477" s="37" t="s">
        <v>871</v>
      </c>
      <c r="K477" s="21">
        <v>1</v>
      </c>
      <c r="L477" s="38" t="s">
        <v>885</v>
      </c>
      <c r="M477" s="38" t="s">
        <v>972</v>
      </c>
      <c r="N477" s="39">
        <v>45604</v>
      </c>
      <c r="O477" s="38" t="s">
        <v>39</v>
      </c>
      <c r="P477" s="38">
        <v>2020071</v>
      </c>
      <c r="Q477" s="38" t="s">
        <v>52</v>
      </c>
    </row>
    <row r="478" s="5" customFormat="1" ht="18.95" customHeight="1" spans="1:17">
      <c r="A478" s="21" t="s">
        <v>31</v>
      </c>
      <c r="B478" s="21" t="s">
        <v>83</v>
      </c>
      <c r="C478" s="21" t="s">
        <v>83</v>
      </c>
      <c r="D478" s="22" t="s">
        <v>984</v>
      </c>
      <c r="E478" s="21" t="s">
        <v>40</v>
      </c>
      <c r="F478" s="21"/>
      <c r="G478" s="21">
        <v>0.5</v>
      </c>
      <c r="H478" s="21"/>
      <c r="I478" s="36" t="s">
        <v>873</v>
      </c>
      <c r="J478" s="37" t="s">
        <v>874</v>
      </c>
      <c r="K478" s="21">
        <v>1</v>
      </c>
      <c r="L478" s="38" t="s">
        <v>985</v>
      </c>
      <c r="M478" s="38" t="s">
        <v>986</v>
      </c>
      <c r="N478" s="39">
        <v>45572</v>
      </c>
      <c r="O478" s="38" t="s">
        <v>39</v>
      </c>
      <c r="P478" s="38">
        <v>2020071</v>
      </c>
      <c r="Q478" s="38" t="s">
        <v>52</v>
      </c>
    </row>
    <row r="479" s="5" customFormat="1" ht="18.95" customHeight="1" spans="1:17">
      <c r="A479" s="21" t="s">
        <v>31</v>
      </c>
      <c r="B479" s="21" t="s">
        <v>83</v>
      </c>
      <c r="C479" s="21" t="s">
        <v>83</v>
      </c>
      <c r="D479" s="22" t="s">
        <v>671</v>
      </c>
      <c r="E479" s="21" t="s">
        <v>40</v>
      </c>
      <c r="F479" s="21"/>
      <c r="G479" s="21">
        <v>1</v>
      </c>
      <c r="H479" s="21"/>
      <c r="I479" s="36" t="s">
        <v>864</v>
      </c>
      <c r="J479" s="37" t="s">
        <v>865</v>
      </c>
      <c r="K479" s="21">
        <v>1</v>
      </c>
      <c r="L479" s="38" t="s">
        <v>890</v>
      </c>
      <c r="M479" s="38" t="s">
        <v>987</v>
      </c>
      <c r="N479" s="39">
        <v>45224</v>
      </c>
      <c r="O479" s="38" t="s">
        <v>39</v>
      </c>
      <c r="P479" s="38">
        <v>2020071</v>
      </c>
      <c r="Q479" s="38" t="s">
        <v>52</v>
      </c>
    </row>
    <row r="480" s="5" customFormat="1" ht="18.95" customHeight="1" spans="1:17">
      <c r="A480" s="21" t="s">
        <v>31</v>
      </c>
      <c r="B480" s="21" t="s">
        <v>83</v>
      </c>
      <c r="C480" s="21" t="s">
        <v>83</v>
      </c>
      <c r="D480" s="22" t="s">
        <v>984</v>
      </c>
      <c r="E480" s="21" t="s">
        <v>40</v>
      </c>
      <c r="F480" s="21"/>
      <c r="G480" s="21">
        <v>0.5</v>
      </c>
      <c r="H480" s="21"/>
      <c r="I480" s="36" t="s">
        <v>864</v>
      </c>
      <c r="J480" s="37" t="s">
        <v>865</v>
      </c>
      <c r="K480" s="21">
        <v>1</v>
      </c>
      <c r="L480" s="38" t="s">
        <v>988</v>
      </c>
      <c r="M480" s="38" t="s">
        <v>989</v>
      </c>
      <c r="N480" s="39">
        <v>45572</v>
      </c>
      <c r="O480" s="38" t="s">
        <v>39</v>
      </c>
      <c r="P480" s="38">
        <v>2020071</v>
      </c>
      <c r="Q480" s="38" t="s">
        <v>52</v>
      </c>
    </row>
    <row r="481" s="5" customFormat="1" ht="18.95" customHeight="1" spans="1:17">
      <c r="A481" s="21" t="s">
        <v>31</v>
      </c>
      <c r="B481" s="21" t="s">
        <v>44</v>
      </c>
      <c r="C481" s="21"/>
      <c r="D481" s="22" t="s">
        <v>45</v>
      </c>
      <c r="E481" s="21"/>
      <c r="F481" s="21"/>
      <c r="G481" s="21">
        <v>0.5</v>
      </c>
      <c r="H481" s="21"/>
      <c r="I481" s="36" t="s">
        <v>990</v>
      </c>
      <c r="J481" s="37" t="s">
        <v>991</v>
      </c>
      <c r="K481" s="21">
        <v>1</v>
      </c>
      <c r="L481" s="38" t="s">
        <v>56</v>
      </c>
      <c r="M481" s="38" t="s">
        <v>992</v>
      </c>
      <c r="N481" s="39">
        <v>44723</v>
      </c>
      <c r="O481" s="38" t="s">
        <v>39</v>
      </c>
      <c r="P481" s="38">
        <v>2020071</v>
      </c>
      <c r="Q481" s="38" t="s">
        <v>52</v>
      </c>
    </row>
    <row r="482" s="5" customFormat="1" ht="18.95" customHeight="1" spans="1:17">
      <c r="A482" s="21" t="s">
        <v>31</v>
      </c>
      <c r="B482" s="21" t="s">
        <v>32</v>
      </c>
      <c r="C482" s="21" t="s">
        <v>32</v>
      </c>
      <c r="D482" s="22" t="s">
        <v>993</v>
      </c>
      <c r="E482" s="21" t="s">
        <v>40</v>
      </c>
      <c r="F482" s="21"/>
      <c r="G482" s="21">
        <v>0.9</v>
      </c>
      <c r="H482" s="21"/>
      <c r="I482" s="36" t="s">
        <v>990</v>
      </c>
      <c r="J482" s="37" t="s">
        <v>991</v>
      </c>
      <c r="K482" s="21">
        <v>1</v>
      </c>
      <c r="L482" s="38" t="s">
        <v>994</v>
      </c>
      <c r="M482" s="38" t="s">
        <v>995</v>
      </c>
      <c r="N482" s="39">
        <v>44505</v>
      </c>
      <c r="O482" s="38" t="s">
        <v>39</v>
      </c>
      <c r="P482" s="38">
        <v>2020071</v>
      </c>
      <c r="Q482" s="38" t="s">
        <v>52</v>
      </c>
    </row>
    <row r="483" s="5" customFormat="1" ht="18.95" customHeight="1" spans="1:17">
      <c r="A483" s="21" t="s">
        <v>31</v>
      </c>
      <c r="B483" s="21" t="s">
        <v>32</v>
      </c>
      <c r="C483" s="21" t="s">
        <v>32</v>
      </c>
      <c r="D483" s="22" t="s">
        <v>996</v>
      </c>
      <c r="E483" s="21" t="s">
        <v>85</v>
      </c>
      <c r="F483" s="21"/>
      <c r="G483" s="21">
        <v>0.3</v>
      </c>
      <c r="H483" s="21"/>
      <c r="I483" s="36" t="s">
        <v>990</v>
      </c>
      <c r="J483" s="37" t="s">
        <v>991</v>
      </c>
      <c r="K483" s="21">
        <v>1</v>
      </c>
      <c r="L483" s="38" t="s">
        <v>997</v>
      </c>
      <c r="M483" s="38" t="s">
        <v>998</v>
      </c>
      <c r="N483" s="39">
        <v>44886</v>
      </c>
      <c r="O483" s="38" t="s">
        <v>39</v>
      </c>
      <c r="P483" s="38">
        <v>2020071</v>
      </c>
      <c r="Q483" s="38" t="s">
        <v>52</v>
      </c>
    </row>
    <row r="484" s="5" customFormat="1" ht="18.95" customHeight="1" spans="1:17">
      <c r="A484" s="21" t="s">
        <v>31</v>
      </c>
      <c r="B484" s="21" t="s">
        <v>83</v>
      </c>
      <c r="C484" s="21" t="s">
        <v>83</v>
      </c>
      <c r="D484" s="22" t="s">
        <v>671</v>
      </c>
      <c r="E484" s="21" t="s">
        <v>85</v>
      </c>
      <c r="F484" s="21"/>
      <c r="G484" s="21">
        <v>1</v>
      </c>
      <c r="H484" s="21"/>
      <c r="I484" s="36" t="s">
        <v>990</v>
      </c>
      <c r="J484" s="37" t="s">
        <v>991</v>
      </c>
      <c r="K484" s="21">
        <v>1</v>
      </c>
      <c r="L484" s="38" t="s">
        <v>999</v>
      </c>
      <c r="M484" s="38" t="s">
        <v>1000</v>
      </c>
      <c r="N484" s="39">
        <v>44805</v>
      </c>
      <c r="O484" s="38" t="s">
        <v>39</v>
      </c>
      <c r="P484" s="38">
        <v>2020071</v>
      </c>
      <c r="Q484" s="38" t="s">
        <v>52</v>
      </c>
    </row>
    <row r="485" s="5" customFormat="1" ht="18.95" customHeight="1" spans="1:17">
      <c r="A485" s="21" t="s">
        <v>31</v>
      </c>
      <c r="B485" s="21" t="s">
        <v>83</v>
      </c>
      <c r="C485" s="21" t="s">
        <v>83</v>
      </c>
      <c r="D485" s="22" t="s">
        <v>671</v>
      </c>
      <c r="E485" s="21" t="s">
        <v>40</v>
      </c>
      <c r="F485" s="21"/>
      <c r="G485" s="21">
        <v>1</v>
      </c>
      <c r="H485" s="21"/>
      <c r="I485" s="36" t="s">
        <v>990</v>
      </c>
      <c r="J485" s="37" t="s">
        <v>991</v>
      </c>
      <c r="K485" s="21">
        <v>1</v>
      </c>
      <c r="L485" s="38" t="s">
        <v>1001</v>
      </c>
      <c r="M485" s="38" t="s">
        <v>1002</v>
      </c>
      <c r="N485" s="39">
        <v>45170</v>
      </c>
      <c r="O485" s="38" t="s">
        <v>39</v>
      </c>
      <c r="P485" s="38">
        <v>2020071</v>
      </c>
      <c r="Q485" s="38" t="s">
        <v>52</v>
      </c>
    </row>
    <row r="486" s="5" customFormat="1" ht="18.95" customHeight="1" spans="1:17">
      <c r="A486" s="21" t="s">
        <v>31</v>
      </c>
      <c r="B486" s="21" t="s">
        <v>83</v>
      </c>
      <c r="C486" s="21" t="s">
        <v>83</v>
      </c>
      <c r="D486" s="22" t="s">
        <v>68</v>
      </c>
      <c r="E486" s="21" t="s">
        <v>40</v>
      </c>
      <c r="F486" s="21"/>
      <c r="G486" s="21">
        <v>2</v>
      </c>
      <c r="H486" s="21"/>
      <c r="I486" s="36" t="s">
        <v>990</v>
      </c>
      <c r="J486" s="37" t="s">
        <v>991</v>
      </c>
      <c r="K486" s="21">
        <v>1</v>
      </c>
      <c r="L486" s="38" t="s">
        <v>500</v>
      </c>
      <c r="M486" s="38" t="s">
        <v>1003</v>
      </c>
      <c r="N486" s="39">
        <v>45536</v>
      </c>
      <c r="O486" s="38" t="s">
        <v>39</v>
      </c>
      <c r="P486" s="38">
        <v>2020071</v>
      </c>
      <c r="Q486" s="38" t="s">
        <v>52</v>
      </c>
    </row>
    <row r="487" s="5" customFormat="1" ht="18.95" customHeight="1" spans="1:17">
      <c r="A487" s="21" t="s">
        <v>31</v>
      </c>
      <c r="B487" s="21" t="s">
        <v>44</v>
      </c>
      <c r="C487" s="21" t="s">
        <v>44</v>
      </c>
      <c r="D487" s="22" t="s">
        <v>45</v>
      </c>
      <c r="E487" s="21" t="s">
        <v>74</v>
      </c>
      <c r="F487" s="21"/>
      <c r="G487" s="21">
        <v>0.5</v>
      </c>
      <c r="H487" s="21"/>
      <c r="I487" s="36" t="s">
        <v>1004</v>
      </c>
      <c r="J487" s="37" t="s">
        <v>1005</v>
      </c>
      <c r="K487" s="21">
        <v>1</v>
      </c>
      <c r="L487" s="38" t="s">
        <v>56</v>
      </c>
      <c r="M487" s="38" t="s">
        <v>498</v>
      </c>
      <c r="N487" s="39">
        <v>44723</v>
      </c>
      <c r="O487" s="38" t="s">
        <v>39</v>
      </c>
      <c r="P487" s="38">
        <v>2020071</v>
      </c>
      <c r="Q487" s="38" t="s">
        <v>52</v>
      </c>
    </row>
    <row r="488" s="5" customFormat="1" ht="18.95" customHeight="1" spans="1:17">
      <c r="A488" s="21" t="s">
        <v>31</v>
      </c>
      <c r="B488" s="21" t="s">
        <v>44</v>
      </c>
      <c r="C488" s="21" t="s">
        <v>44</v>
      </c>
      <c r="D488" s="22" t="s">
        <v>45</v>
      </c>
      <c r="E488" s="21" t="s">
        <v>74</v>
      </c>
      <c r="F488" s="21"/>
      <c r="G488" s="21">
        <v>0.5</v>
      </c>
      <c r="H488" s="21"/>
      <c r="I488" s="36" t="s">
        <v>1004</v>
      </c>
      <c r="J488" s="37" t="s">
        <v>1005</v>
      </c>
      <c r="K488" s="21">
        <v>1</v>
      </c>
      <c r="L488" s="38" t="s">
        <v>63</v>
      </c>
      <c r="M488" s="38" t="s">
        <v>877</v>
      </c>
      <c r="N488" s="39">
        <v>45270</v>
      </c>
      <c r="O488" s="38" t="s">
        <v>39</v>
      </c>
      <c r="P488" s="38">
        <v>2020071</v>
      </c>
      <c r="Q488" s="38" t="s">
        <v>52</v>
      </c>
    </row>
    <row r="489" s="5" customFormat="1" ht="18.95" customHeight="1" spans="1:17">
      <c r="A489" s="21" t="s">
        <v>31</v>
      </c>
      <c r="B489" s="21" t="s">
        <v>44</v>
      </c>
      <c r="C489" s="21" t="s">
        <v>44</v>
      </c>
      <c r="D489" s="22" t="s">
        <v>310</v>
      </c>
      <c r="E489" s="21" t="s">
        <v>74</v>
      </c>
      <c r="F489" s="21"/>
      <c r="G489" s="21">
        <v>1</v>
      </c>
      <c r="H489" s="21"/>
      <c r="I489" s="36" t="s">
        <v>1004</v>
      </c>
      <c r="J489" s="37" t="s">
        <v>1005</v>
      </c>
      <c r="K489" s="21">
        <v>1</v>
      </c>
      <c r="L489" s="38" t="s">
        <v>921</v>
      </c>
      <c r="M489" s="38" t="s">
        <v>972</v>
      </c>
      <c r="N489" s="39">
        <v>45115</v>
      </c>
      <c r="O489" s="38" t="s">
        <v>39</v>
      </c>
      <c r="P489" s="38">
        <v>2020071</v>
      </c>
      <c r="Q489" s="38" t="s">
        <v>52</v>
      </c>
    </row>
    <row r="490" s="5" customFormat="1" ht="18.95" customHeight="1" spans="1:17">
      <c r="A490" s="21" t="s">
        <v>31</v>
      </c>
      <c r="B490" s="21" t="s">
        <v>83</v>
      </c>
      <c r="C490" s="21" t="s">
        <v>83</v>
      </c>
      <c r="D490" s="22" t="s">
        <v>68</v>
      </c>
      <c r="E490" s="21" t="s">
        <v>40</v>
      </c>
      <c r="F490" s="21"/>
      <c r="G490" s="21">
        <v>1</v>
      </c>
      <c r="H490" s="21"/>
      <c r="I490" s="36" t="s">
        <v>1004</v>
      </c>
      <c r="J490" s="37" t="s">
        <v>1005</v>
      </c>
      <c r="K490" s="21">
        <v>1</v>
      </c>
      <c r="L490" s="38" t="s">
        <v>500</v>
      </c>
      <c r="M490" s="38" t="s">
        <v>1006</v>
      </c>
      <c r="N490" s="39">
        <v>45608</v>
      </c>
      <c r="O490" s="38" t="s">
        <v>39</v>
      </c>
      <c r="P490" s="38">
        <v>2020071</v>
      </c>
      <c r="Q490" s="38" t="s">
        <v>52</v>
      </c>
    </row>
    <row r="491" s="5" customFormat="1" ht="18.95" customHeight="1" spans="1:17">
      <c r="A491" s="21" t="s">
        <v>31</v>
      </c>
      <c r="B491" s="21" t="s">
        <v>44</v>
      </c>
      <c r="C491" s="21" t="s">
        <v>44</v>
      </c>
      <c r="D491" s="22" t="s">
        <v>45</v>
      </c>
      <c r="E491" s="21" t="s">
        <v>74</v>
      </c>
      <c r="F491" s="21"/>
      <c r="G491" s="21">
        <v>0.5</v>
      </c>
      <c r="H491" s="21"/>
      <c r="I491" s="36" t="s">
        <v>1007</v>
      </c>
      <c r="J491" s="37" t="s">
        <v>1008</v>
      </c>
      <c r="K491" s="21">
        <v>1</v>
      </c>
      <c r="L491" s="38" t="s">
        <v>56</v>
      </c>
      <c r="M491" s="38" t="s">
        <v>677</v>
      </c>
      <c r="N491" s="39">
        <v>44722</v>
      </c>
      <c r="O491" s="38" t="s">
        <v>39</v>
      </c>
      <c r="P491" s="38">
        <v>2020071</v>
      </c>
      <c r="Q491" s="38" t="s">
        <v>52</v>
      </c>
    </row>
    <row r="492" s="5" customFormat="1" ht="18.95" customHeight="1" spans="1:17">
      <c r="A492" s="21" t="s">
        <v>31</v>
      </c>
      <c r="B492" s="21" t="s">
        <v>197</v>
      </c>
      <c r="C492" s="21" t="s">
        <v>197</v>
      </c>
      <c r="D492" s="22" t="s">
        <v>863</v>
      </c>
      <c r="E492" s="21"/>
      <c r="F492" s="21"/>
      <c r="G492" s="21">
        <v>0.1</v>
      </c>
      <c r="H492" s="21"/>
      <c r="I492" s="36" t="s">
        <v>1007</v>
      </c>
      <c r="J492" s="37" t="s">
        <v>1008</v>
      </c>
      <c r="K492" s="21">
        <v>1</v>
      </c>
      <c r="L492" s="38" t="s">
        <v>548</v>
      </c>
      <c r="M492" s="38" t="s">
        <v>866</v>
      </c>
      <c r="N492" s="39">
        <v>45441</v>
      </c>
      <c r="O492" s="38" t="s">
        <v>39</v>
      </c>
      <c r="P492" s="38">
        <v>2020071</v>
      </c>
      <c r="Q492" s="38" t="s">
        <v>52</v>
      </c>
    </row>
    <row r="493" s="5" customFormat="1" ht="18.95" customHeight="1" spans="1:17">
      <c r="A493" s="21" t="s">
        <v>31</v>
      </c>
      <c r="B493" s="21" t="s">
        <v>44</v>
      </c>
      <c r="C493" s="21" t="s">
        <v>44</v>
      </c>
      <c r="D493" s="22" t="s">
        <v>45</v>
      </c>
      <c r="E493" s="21" t="s">
        <v>74</v>
      </c>
      <c r="F493" s="21"/>
      <c r="G493" s="21">
        <v>0.5</v>
      </c>
      <c r="H493" s="21"/>
      <c r="I493" s="36" t="s">
        <v>1009</v>
      </c>
      <c r="J493" s="37" t="s">
        <v>1010</v>
      </c>
      <c r="K493" s="21">
        <v>1</v>
      </c>
      <c r="L493" s="38" t="s">
        <v>56</v>
      </c>
      <c r="M493" s="38" t="s">
        <v>967</v>
      </c>
      <c r="N493" s="39">
        <v>44905</v>
      </c>
      <c r="O493" s="38" t="s">
        <v>39</v>
      </c>
      <c r="P493" s="38">
        <v>2020071</v>
      </c>
      <c r="Q493" s="38" t="s">
        <v>52</v>
      </c>
    </row>
    <row r="494" s="5" customFormat="1" ht="18.95" customHeight="1" spans="1:17">
      <c r="A494" s="21" t="s">
        <v>31</v>
      </c>
      <c r="B494" s="21" t="s">
        <v>83</v>
      </c>
      <c r="C494" s="21" t="s">
        <v>83</v>
      </c>
      <c r="D494" s="22" t="s">
        <v>889</v>
      </c>
      <c r="E494" s="21" t="s">
        <v>85</v>
      </c>
      <c r="F494" s="21"/>
      <c r="G494" s="21">
        <v>1</v>
      </c>
      <c r="H494" s="21"/>
      <c r="I494" s="36" t="s">
        <v>1009</v>
      </c>
      <c r="J494" s="37" t="s">
        <v>1010</v>
      </c>
      <c r="K494" s="21">
        <v>1</v>
      </c>
      <c r="L494" s="38" t="s">
        <v>890</v>
      </c>
      <c r="M494" s="38" t="s">
        <v>1011</v>
      </c>
      <c r="N494" s="39">
        <v>44905</v>
      </c>
      <c r="O494" s="38" t="s">
        <v>39</v>
      </c>
      <c r="P494" s="38">
        <v>2020071</v>
      </c>
      <c r="Q494" s="38" t="s">
        <v>52</v>
      </c>
    </row>
    <row r="495" s="5" customFormat="1" ht="18.95" customHeight="1" spans="1:17">
      <c r="A495" s="21" t="s">
        <v>31</v>
      </c>
      <c r="B495" s="21" t="s">
        <v>44</v>
      </c>
      <c r="C495" s="21" t="s">
        <v>44</v>
      </c>
      <c r="D495" s="22" t="s">
        <v>92</v>
      </c>
      <c r="E495" s="21" t="s">
        <v>74</v>
      </c>
      <c r="F495" s="21"/>
      <c r="G495" s="21">
        <v>0.5</v>
      </c>
      <c r="H495" s="21"/>
      <c r="I495" s="36" t="s">
        <v>1012</v>
      </c>
      <c r="J495" s="37" t="s">
        <v>1013</v>
      </c>
      <c r="K495" s="21">
        <v>1</v>
      </c>
      <c r="L495" s="38" t="s">
        <v>1014</v>
      </c>
      <c r="M495" s="38" t="s">
        <v>1015</v>
      </c>
      <c r="N495" s="39">
        <v>44722</v>
      </c>
      <c r="O495" s="38" t="s">
        <v>39</v>
      </c>
      <c r="P495" s="38">
        <v>2020071</v>
      </c>
      <c r="Q495" s="38" t="s">
        <v>52</v>
      </c>
    </row>
    <row r="496" s="5" customFormat="1" ht="18.95" customHeight="1" spans="1:17">
      <c r="A496" s="21" t="s">
        <v>31</v>
      </c>
      <c r="B496" s="21" t="s">
        <v>197</v>
      </c>
      <c r="C496" s="21" t="s">
        <v>197</v>
      </c>
      <c r="D496" s="22" t="s">
        <v>863</v>
      </c>
      <c r="E496" s="21" t="s">
        <v>40</v>
      </c>
      <c r="F496" s="21"/>
      <c r="G496" s="21">
        <v>0.1</v>
      </c>
      <c r="H496" s="21"/>
      <c r="I496" s="36" t="s">
        <v>1012</v>
      </c>
      <c r="J496" s="37" t="s">
        <v>1013</v>
      </c>
      <c r="K496" s="21">
        <v>1</v>
      </c>
      <c r="L496" s="38" t="s">
        <v>548</v>
      </c>
      <c r="M496" s="38" t="s">
        <v>866</v>
      </c>
      <c r="N496" s="39">
        <v>45441</v>
      </c>
      <c r="O496" s="38" t="s">
        <v>39</v>
      </c>
      <c r="P496" s="38">
        <v>2020071</v>
      </c>
      <c r="Q496" s="38" t="s">
        <v>52</v>
      </c>
    </row>
    <row r="497" s="5" customFormat="1" ht="18.95" customHeight="1" spans="1:17">
      <c r="A497" s="21" t="s">
        <v>31</v>
      </c>
      <c r="B497" s="21" t="s">
        <v>44</v>
      </c>
      <c r="C497" s="21" t="s">
        <v>44</v>
      </c>
      <c r="D497" s="22" t="s">
        <v>45</v>
      </c>
      <c r="E497" s="21" t="s">
        <v>74</v>
      </c>
      <c r="F497" s="21"/>
      <c r="G497" s="21">
        <v>0.5</v>
      </c>
      <c r="H497" s="21"/>
      <c r="I497" s="36" t="s">
        <v>1016</v>
      </c>
      <c r="J497" s="37" t="s">
        <v>1017</v>
      </c>
      <c r="K497" s="21">
        <v>1</v>
      </c>
      <c r="L497" s="38" t="s">
        <v>56</v>
      </c>
      <c r="M497" s="38" t="s">
        <v>1018</v>
      </c>
      <c r="N497" s="39">
        <v>44722</v>
      </c>
      <c r="O497" s="38" t="s">
        <v>39</v>
      </c>
      <c r="P497" s="38">
        <v>2020071</v>
      </c>
      <c r="Q497" s="38" t="s">
        <v>52</v>
      </c>
    </row>
    <row r="498" s="5" customFormat="1" ht="18.95" customHeight="1" spans="1:17">
      <c r="A498" s="21" t="s">
        <v>31</v>
      </c>
      <c r="B498" s="21" t="s">
        <v>44</v>
      </c>
      <c r="C498" s="21" t="s">
        <v>44</v>
      </c>
      <c r="D498" s="22" t="s">
        <v>45</v>
      </c>
      <c r="E498" s="21" t="s">
        <v>74</v>
      </c>
      <c r="F498" s="21"/>
      <c r="G498" s="21">
        <v>0.5</v>
      </c>
      <c r="H498" s="21"/>
      <c r="I498" s="36" t="s">
        <v>1016</v>
      </c>
      <c r="J498" s="37" t="s">
        <v>1017</v>
      </c>
      <c r="K498" s="21">
        <v>1</v>
      </c>
      <c r="L498" s="38" t="s">
        <v>63</v>
      </c>
      <c r="M498" s="38" t="s">
        <v>1019</v>
      </c>
      <c r="N498" s="39">
        <v>45453</v>
      </c>
      <c r="O498" s="38" t="s">
        <v>39</v>
      </c>
      <c r="P498" s="38">
        <v>2020071</v>
      </c>
      <c r="Q498" s="38" t="s">
        <v>52</v>
      </c>
    </row>
    <row r="499" s="5" customFormat="1" ht="18.95" customHeight="1" spans="1:17">
      <c r="A499" s="21" t="s">
        <v>31</v>
      </c>
      <c r="B499" s="21" t="s">
        <v>83</v>
      </c>
      <c r="C499" s="21" t="s">
        <v>83</v>
      </c>
      <c r="D499" s="22" t="s">
        <v>889</v>
      </c>
      <c r="E499" s="21" t="s">
        <v>85</v>
      </c>
      <c r="F499" s="21"/>
      <c r="G499" s="21">
        <v>1</v>
      </c>
      <c r="H499" s="21"/>
      <c r="I499" s="36" t="s">
        <v>1016</v>
      </c>
      <c r="J499" s="37" t="s">
        <v>1017</v>
      </c>
      <c r="K499" s="21">
        <v>1</v>
      </c>
      <c r="L499" s="38" t="s">
        <v>890</v>
      </c>
      <c r="M499" s="38" t="s">
        <v>1020</v>
      </c>
      <c r="N499" s="39">
        <v>44905</v>
      </c>
      <c r="O499" s="38" t="s">
        <v>39</v>
      </c>
      <c r="P499" s="38">
        <v>2020071</v>
      </c>
      <c r="Q499" s="38" t="s">
        <v>52</v>
      </c>
    </row>
    <row r="500" s="5" customFormat="1" ht="18.95" customHeight="1" spans="1:17">
      <c r="A500" s="21" t="s">
        <v>31</v>
      </c>
      <c r="B500" s="21" t="s">
        <v>44</v>
      </c>
      <c r="C500" s="21" t="s">
        <v>44</v>
      </c>
      <c r="D500" s="22" t="s">
        <v>45</v>
      </c>
      <c r="E500" s="21" t="s">
        <v>74</v>
      </c>
      <c r="F500" s="21"/>
      <c r="G500" s="21">
        <v>0.5</v>
      </c>
      <c r="H500" s="21"/>
      <c r="I500" s="36" t="s">
        <v>1021</v>
      </c>
      <c r="J500" s="37" t="s">
        <v>1022</v>
      </c>
      <c r="K500" s="21">
        <v>1</v>
      </c>
      <c r="L500" s="38" t="s">
        <v>56</v>
      </c>
      <c r="M500" s="38" t="s">
        <v>1023</v>
      </c>
      <c r="N500" s="39">
        <v>44722</v>
      </c>
      <c r="O500" s="38" t="s">
        <v>39</v>
      </c>
      <c r="P500" s="38">
        <v>2020071</v>
      </c>
      <c r="Q500" s="38" t="s">
        <v>52</v>
      </c>
    </row>
    <row r="501" s="5" customFormat="1" ht="18.95" customHeight="1" spans="1:17">
      <c r="A501" s="21" t="s">
        <v>31</v>
      </c>
      <c r="B501" s="21" t="s">
        <v>44</v>
      </c>
      <c r="C501" s="21" t="s">
        <v>44</v>
      </c>
      <c r="D501" s="22" t="s">
        <v>45</v>
      </c>
      <c r="E501" s="21" t="s">
        <v>74</v>
      </c>
      <c r="F501" s="21"/>
      <c r="G501" s="21">
        <v>0.5</v>
      </c>
      <c r="H501" s="21"/>
      <c r="I501" s="36" t="s">
        <v>1021</v>
      </c>
      <c r="J501" s="37" t="s">
        <v>1022</v>
      </c>
      <c r="K501" s="21">
        <v>1</v>
      </c>
      <c r="L501" s="38" t="s">
        <v>63</v>
      </c>
      <c r="M501" s="38" t="s">
        <v>1024</v>
      </c>
      <c r="N501" s="39">
        <v>44905</v>
      </c>
      <c r="O501" s="38" t="s">
        <v>39</v>
      </c>
      <c r="P501" s="38">
        <v>2020071</v>
      </c>
      <c r="Q501" s="38" t="s">
        <v>52</v>
      </c>
    </row>
    <row r="502" s="5" customFormat="1" ht="18.95" customHeight="1" spans="1:17">
      <c r="A502" s="21" t="s">
        <v>31</v>
      </c>
      <c r="B502" s="21" t="s">
        <v>44</v>
      </c>
      <c r="C502" s="21" t="s">
        <v>44</v>
      </c>
      <c r="D502" s="22" t="s">
        <v>1025</v>
      </c>
      <c r="E502" s="21" t="s">
        <v>33</v>
      </c>
      <c r="F502" s="21"/>
      <c r="G502" s="21">
        <v>0.5</v>
      </c>
      <c r="H502" s="21"/>
      <c r="I502" s="36" t="s">
        <v>1021</v>
      </c>
      <c r="J502" s="37" t="s">
        <v>1022</v>
      </c>
      <c r="K502" s="21">
        <v>1</v>
      </c>
      <c r="L502" s="38" t="s">
        <v>1026</v>
      </c>
      <c r="M502" s="38" t="s">
        <v>1027</v>
      </c>
      <c r="N502" s="39">
        <v>45405</v>
      </c>
      <c r="O502" s="38" t="s">
        <v>39</v>
      </c>
      <c r="P502" s="38">
        <v>2020071</v>
      </c>
      <c r="Q502" s="38" t="s">
        <v>52</v>
      </c>
    </row>
    <row r="503" s="5" customFormat="1" ht="18.95" customHeight="1" spans="1:17">
      <c r="A503" s="21" t="s">
        <v>31</v>
      </c>
      <c r="B503" s="21" t="s">
        <v>44</v>
      </c>
      <c r="C503" s="21" t="s">
        <v>44</v>
      </c>
      <c r="D503" s="22" t="s">
        <v>310</v>
      </c>
      <c r="E503" s="21" t="s">
        <v>74</v>
      </c>
      <c r="F503" s="21"/>
      <c r="G503" s="21">
        <v>1</v>
      </c>
      <c r="H503" s="21"/>
      <c r="I503" s="36" t="s">
        <v>1021</v>
      </c>
      <c r="J503" s="37" t="s">
        <v>1022</v>
      </c>
      <c r="K503" s="21">
        <v>1</v>
      </c>
      <c r="L503" s="38" t="s">
        <v>885</v>
      </c>
      <c r="M503" s="38" t="s">
        <v>1028</v>
      </c>
      <c r="N503" s="39">
        <v>45059</v>
      </c>
      <c r="O503" s="38" t="s">
        <v>39</v>
      </c>
      <c r="P503" s="38">
        <v>2020071</v>
      </c>
      <c r="Q503" s="38" t="s">
        <v>52</v>
      </c>
    </row>
    <row r="504" s="5" customFormat="1" ht="18.95" customHeight="1" spans="1:17">
      <c r="A504" s="21" t="s">
        <v>31</v>
      </c>
      <c r="B504" s="21" t="s">
        <v>57</v>
      </c>
      <c r="C504" s="21" t="s">
        <v>57</v>
      </c>
      <c r="D504" s="22" t="s">
        <v>892</v>
      </c>
      <c r="E504" s="21" t="s">
        <v>40</v>
      </c>
      <c r="F504" s="21"/>
      <c r="G504" s="21">
        <v>1</v>
      </c>
      <c r="H504" s="21"/>
      <c r="I504" s="36" t="s">
        <v>1021</v>
      </c>
      <c r="J504" s="37" t="s">
        <v>1022</v>
      </c>
      <c r="K504" s="21">
        <v>1</v>
      </c>
      <c r="L504" s="38" t="s">
        <v>896</v>
      </c>
      <c r="M504" s="38" t="s">
        <v>896</v>
      </c>
      <c r="N504" s="39">
        <v>45261</v>
      </c>
      <c r="O504" s="38" t="s">
        <v>39</v>
      </c>
      <c r="P504" s="38">
        <v>2020071</v>
      </c>
      <c r="Q504" s="38" t="s">
        <v>52</v>
      </c>
    </row>
    <row r="505" s="5" customFormat="1" ht="18.95" customHeight="1" spans="1:17">
      <c r="A505" s="21" t="s">
        <v>31</v>
      </c>
      <c r="B505" s="21" t="s">
        <v>57</v>
      </c>
      <c r="C505" s="21" t="s">
        <v>57</v>
      </c>
      <c r="D505" s="22" t="s">
        <v>892</v>
      </c>
      <c r="E505" s="21" t="s">
        <v>40</v>
      </c>
      <c r="F505" s="21"/>
      <c r="G505" s="21">
        <v>0.6</v>
      </c>
      <c r="H505" s="21"/>
      <c r="I505" s="36" t="s">
        <v>1021</v>
      </c>
      <c r="J505" s="37" t="s">
        <v>1022</v>
      </c>
      <c r="K505" s="21">
        <v>1</v>
      </c>
      <c r="L505" s="38" t="s">
        <v>897</v>
      </c>
      <c r="M505" s="38" t="s">
        <v>897</v>
      </c>
      <c r="N505" s="39">
        <v>45261</v>
      </c>
      <c r="O505" s="38" t="s">
        <v>39</v>
      </c>
      <c r="P505" s="38">
        <v>2020071</v>
      </c>
      <c r="Q505" s="38" t="s">
        <v>52</v>
      </c>
    </row>
    <row r="506" s="5" customFormat="1" ht="18.95" customHeight="1" spans="1:17">
      <c r="A506" s="21" t="s">
        <v>31</v>
      </c>
      <c r="B506" s="21" t="s">
        <v>83</v>
      </c>
      <c r="C506" s="21" t="s">
        <v>83</v>
      </c>
      <c r="D506" s="22" t="s">
        <v>68</v>
      </c>
      <c r="E506" s="21"/>
      <c r="F506" s="21"/>
      <c r="G506" s="21">
        <v>2</v>
      </c>
      <c r="H506" s="21"/>
      <c r="I506" s="36" t="s">
        <v>1021</v>
      </c>
      <c r="J506" s="37" t="s">
        <v>1022</v>
      </c>
      <c r="K506" s="21">
        <v>1</v>
      </c>
      <c r="L506" s="38" t="s">
        <v>887</v>
      </c>
      <c r="M506" s="38" t="s">
        <v>882</v>
      </c>
      <c r="N506" s="39">
        <v>45608</v>
      </c>
      <c r="O506" s="38" t="s">
        <v>39</v>
      </c>
      <c r="P506" s="38">
        <v>2020071</v>
      </c>
      <c r="Q506" s="38" t="s">
        <v>52</v>
      </c>
    </row>
    <row r="507" s="5" customFormat="1" ht="18.95" customHeight="1" spans="1:17">
      <c r="A507" s="21" t="s">
        <v>31</v>
      </c>
      <c r="B507" s="21" t="s">
        <v>44</v>
      </c>
      <c r="C507" s="21" t="s">
        <v>44</v>
      </c>
      <c r="D507" s="22" t="s">
        <v>45</v>
      </c>
      <c r="E507" s="21" t="s">
        <v>74</v>
      </c>
      <c r="F507" s="21"/>
      <c r="G507" s="21">
        <v>0.5</v>
      </c>
      <c r="H507" s="21"/>
      <c r="I507" s="36" t="s">
        <v>1029</v>
      </c>
      <c r="J507" s="37" t="s">
        <v>1030</v>
      </c>
      <c r="K507" s="21">
        <v>1</v>
      </c>
      <c r="L507" s="38" t="s">
        <v>56</v>
      </c>
      <c r="M507" s="38" t="s">
        <v>1023</v>
      </c>
      <c r="N507" s="39">
        <v>44722</v>
      </c>
      <c r="O507" s="38" t="s">
        <v>39</v>
      </c>
      <c r="P507" s="38">
        <v>2020071</v>
      </c>
      <c r="Q507" s="38" t="s">
        <v>52</v>
      </c>
    </row>
    <row r="508" s="5" customFormat="1" ht="18.95" customHeight="1" spans="1:17">
      <c r="A508" s="21" t="s">
        <v>31</v>
      </c>
      <c r="B508" s="21" t="s">
        <v>44</v>
      </c>
      <c r="C508" s="21" t="s">
        <v>44</v>
      </c>
      <c r="D508" s="22" t="s">
        <v>45</v>
      </c>
      <c r="E508" s="21" t="s">
        <v>74</v>
      </c>
      <c r="F508" s="21"/>
      <c r="G508" s="21">
        <v>0.5</v>
      </c>
      <c r="H508" s="21"/>
      <c r="I508" s="36" t="s">
        <v>1029</v>
      </c>
      <c r="J508" s="37" t="s">
        <v>1030</v>
      </c>
      <c r="K508" s="21">
        <v>1</v>
      </c>
      <c r="L508" s="38" t="s">
        <v>63</v>
      </c>
      <c r="M508" s="38" t="s">
        <v>1024</v>
      </c>
      <c r="N508" s="39">
        <v>45270</v>
      </c>
      <c r="O508" s="38" t="s">
        <v>39</v>
      </c>
      <c r="P508" s="38">
        <v>2020071</v>
      </c>
      <c r="Q508" s="38" t="s">
        <v>52</v>
      </c>
    </row>
    <row r="509" s="5" customFormat="1" ht="18.95" customHeight="1" spans="1:17">
      <c r="A509" s="21" t="s">
        <v>31</v>
      </c>
      <c r="B509" s="21" t="s">
        <v>197</v>
      </c>
      <c r="C509" s="21" t="s">
        <v>197</v>
      </c>
      <c r="D509" s="22" t="s">
        <v>1031</v>
      </c>
      <c r="E509" s="21" t="s">
        <v>85</v>
      </c>
      <c r="F509" s="21"/>
      <c r="G509" s="21">
        <v>0.2</v>
      </c>
      <c r="H509" s="21"/>
      <c r="I509" s="36" t="s">
        <v>1029</v>
      </c>
      <c r="J509" s="37" t="s">
        <v>1030</v>
      </c>
      <c r="K509" s="21">
        <v>1</v>
      </c>
      <c r="L509" s="38" t="s">
        <v>1032</v>
      </c>
      <c r="M509" s="38" t="s">
        <v>1033</v>
      </c>
      <c r="N509" s="39">
        <v>45392</v>
      </c>
      <c r="O509" s="38" t="s">
        <v>39</v>
      </c>
      <c r="P509" s="38">
        <v>2020071</v>
      </c>
      <c r="Q509" s="38" t="s">
        <v>52</v>
      </c>
    </row>
    <row r="510" s="5" customFormat="1" ht="18.95" customHeight="1" spans="1:17">
      <c r="A510" s="21" t="s">
        <v>31</v>
      </c>
      <c r="B510" s="21" t="s">
        <v>57</v>
      </c>
      <c r="C510" s="21" t="s">
        <v>57</v>
      </c>
      <c r="D510" s="22" t="s">
        <v>892</v>
      </c>
      <c r="E510" s="21" t="s">
        <v>40</v>
      </c>
      <c r="F510" s="21"/>
      <c r="G510" s="21">
        <v>0.5</v>
      </c>
      <c r="H510" s="21"/>
      <c r="I510" s="36" t="s">
        <v>1029</v>
      </c>
      <c r="J510" s="37" t="s">
        <v>1030</v>
      </c>
      <c r="K510" s="21">
        <v>1</v>
      </c>
      <c r="L510" s="38" t="s">
        <v>1034</v>
      </c>
      <c r="M510" s="38" t="s">
        <v>1035</v>
      </c>
      <c r="N510" s="39">
        <v>44765</v>
      </c>
      <c r="O510" s="38" t="s">
        <v>39</v>
      </c>
      <c r="P510" s="38">
        <v>2020071</v>
      </c>
      <c r="Q510" s="38" t="s">
        <v>52</v>
      </c>
    </row>
    <row r="511" s="5" customFormat="1" ht="18.95" customHeight="1" spans="1:17">
      <c r="A511" s="21" t="s">
        <v>31</v>
      </c>
      <c r="B511" s="21" t="s">
        <v>57</v>
      </c>
      <c r="C511" s="21" t="s">
        <v>57</v>
      </c>
      <c r="D511" s="22" t="s">
        <v>892</v>
      </c>
      <c r="E511" s="21" t="s">
        <v>40</v>
      </c>
      <c r="F511" s="21"/>
      <c r="G511" s="21">
        <v>0.5</v>
      </c>
      <c r="H511" s="21"/>
      <c r="I511" s="36" t="s">
        <v>1029</v>
      </c>
      <c r="J511" s="37" t="s">
        <v>1030</v>
      </c>
      <c r="K511" s="21">
        <v>1</v>
      </c>
      <c r="L511" s="38" t="s">
        <v>1036</v>
      </c>
      <c r="M511" s="38" t="s">
        <v>1037</v>
      </c>
      <c r="N511" s="39">
        <v>44765</v>
      </c>
      <c r="O511" s="38" t="s">
        <v>39</v>
      </c>
      <c r="P511" s="38">
        <v>2020071</v>
      </c>
      <c r="Q511" s="38" t="s">
        <v>52</v>
      </c>
    </row>
    <row r="512" s="5" customFormat="1" ht="18.95" customHeight="1" spans="1:17">
      <c r="A512" s="21" t="s">
        <v>31</v>
      </c>
      <c r="B512" s="21" t="s">
        <v>197</v>
      </c>
      <c r="C512" s="21" t="s">
        <v>197</v>
      </c>
      <c r="D512" s="22" t="s">
        <v>1038</v>
      </c>
      <c r="E512" s="21" t="s">
        <v>85</v>
      </c>
      <c r="F512" s="21"/>
      <c r="G512" s="21">
        <v>0.1</v>
      </c>
      <c r="H512" s="21"/>
      <c r="I512" s="36" t="s">
        <v>1029</v>
      </c>
      <c r="J512" s="37" t="s">
        <v>1030</v>
      </c>
      <c r="K512" s="21">
        <v>1</v>
      </c>
      <c r="L512" s="38" t="s">
        <v>1039</v>
      </c>
      <c r="M512" s="38" t="s">
        <v>1040</v>
      </c>
      <c r="N512" s="39">
        <v>45422</v>
      </c>
      <c r="O512" s="38" t="s">
        <v>39</v>
      </c>
      <c r="P512" s="38">
        <v>2020071</v>
      </c>
      <c r="Q512" s="38" t="s">
        <v>52</v>
      </c>
    </row>
    <row r="513" s="5" customFormat="1" ht="18.95" customHeight="1" spans="1:17">
      <c r="A513" s="21" t="s">
        <v>31</v>
      </c>
      <c r="B513" s="21" t="s">
        <v>57</v>
      </c>
      <c r="C513" s="21" t="s">
        <v>57</v>
      </c>
      <c r="D513" s="22" t="s">
        <v>892</v>
      </c>
      <c r="E513" s="21" t="s">
        <v>40</v>
      </c>
      <c r="F513" s="21"/>
      <c r="G513" s="21">
        <v>1</v>
      </c>
      <c r="H513" s="21"/>
      <c r="I513" s="36" t="s">
        <v>1029</v>
      </c>
      <c r="J513" s="37" t="s">
        <v>1030</v>
      </c>
      <c r="K513" s="21">
        <v>1</v>
      </c>
      <c r="L513" s="38" t="s">
        <v>896</v>
      </c>
      <c r="M513" s="38" t="s">
        <v>896</v>
      </c>
      <c r="N513" s="39">
        <v>44896</v>
      </c>
      <c r="O513" s="38" t="s">
        <v>39</v>
      </c>
      <c r="P513" s="38">
        <v>2020071</v>
      </c>
      <c r="Q513" s="38" t="s">
        <v>52</v>
      </c>
    </row>
    <row r="514" s="5" customFormat="1" ht="18.95" customHeight="1" spans="1:17">
      <c r="A514" s="21" t="s">
        <v>31</v>
      </c>
      <c r="B514" s="21" t="s">
        <v>83</v>
      </c>
      <c r="C514" s="21" t="s">
        <v>83</v>
      </c>
      <c r="D514" s="22" t="s">
        <v>671</v>
      </c>
      <c r="E514" s="21" t="s">
        <v>40</v>
      </c>
      <c r="F514" s="21"/>
      <c r="G514" s="21">
        <v>1</v>
      </c>
      <c r="H514" s="21"/>
      <c r="I514" s="36" t="s">
        <v>1029</v>
      </c>
      <c r="J514" s="37" t="s">
        <v>1030</v>
      </c>
      <c r="K514" s="21">
        <v>1</v>
      </c>
      <c r="L514" s="38" t="s">
        <v>134</v>
      </c>
      <c r="M514" s="38" t="s">
        <v>1041</v>
      </c>
      <c r="N514" s="39">
        <v>44926</v>
      </c>
      <c r="O514" s="38" t="s">
        <v>39</v>
      </c>
      <c r="P514" s="38">
        <v>2020071</v>
      </c>
      <c r="Q514" s="38" t="s">
        <v>52</v>
      </c>
    </row>
    <row r="515" s="5" customFormat="1" ht="18.95" customHeight="1" spans="1:17">
      <c r="A515" s="21" t="s">
        <v>31</v>
      </c>
      <c r="B515" s="21" t="s">
        <v>83</v>
      </c>
      <c r="C515" s="21" t="s">
        <v>83</v>
      </c>
      <c r="D515" s="22" t="s">
        <v>68</v>
      </c>
      <c r="E515" s="21" t="s">
        <v>40</v>
      </c>
      <c r="F515" s="21"/>
      <c r="G515" s="21">
        <v>2</v>
      </c>
      <c r="H515" s="21"/>
      <c r="I515" s="36" t="s">
        <v>1029</v>
      </c>
      <c r="J515" s="37" t="s">
        <v>1030</v>
      </c>
      <c r="K515" s="21">
        <v>1</v>
      </c>
      <c r="L515" s="38" t="s">
        <v>1042</v>
      </c>
      <c r="M515" s="38" t="s">
        <v>1043</v>
      </c>
      <c r="N515" s="39">
        <v>45609</v>
      </c>
      <c r="O515" s="38" t="s">
        <v>39</v>
      </c>
      <c r="P515" s="38">
        <v>2020071</v>
      </c>
      <c r="Q515" s="38" t="s">
        <v>52</v>
      </c>
    </row>
    <row r="516" s="5" customFormat="1" ht="18.95" customHeight="1" spans="1:17">
      <c r="A516" s="21" t="s">
        <v>31</v>
      </c>
      <c r="B516" s="21" t="s">
        <v>44</v>
      </c>
      <c r="C516" s="21" t="s">
        <v>44</v>
      </c>
      <c r="D516" s="22" t="s">
        <v>45</v>
      </c>
      <c r="E516" s="21" t="s">
        <v>74</v>
      </c>
      <c r="F516" s="21"/>
      <c r="G516" s="21">
        <v>0.5</v>
      </c>
      <c r="H516" s="21"/>
      <c r="I516" s="36" t="s">
        <v>1044</v>
      </c>
      <c r="J516" s="37" t="s">
        <v>1045</v>
      </c>
      <c r="K516" s="21">
        <v>1</v>
      </c>
      <c r="L516" s="38" t="s">
        <v>56</v>
      </c>
      <c r="M516" s="38" t="s">
        <v>1023</v>
      </c>
      <c r="N516" s="39">
        <v>44722</v>
      </c>
      <c r="O516" s="38" t="s">
        <v>39</v>
      </c>
      <c r="P516" s="38">
        <v>2020071</v>
      </c>
      <c r="Q516" s="38" t="s">
        <v>52</v>
      </c>
    </row>
    <row r="517" s="5" customFormat="1" ht="18.95" customHeight="1" spans="1:17">
      <c r="A517" s="21" t="s">
        <v>31</v>
      </c>
      <c r="B517" s="21" t="s">
        <v>197</v>
      </c>
      <c r="C517" s="21" t="s">
        <v>197</v>
      </c>
      <c r="D517" s="22" t="s">
        <v>1046</v>
      </c>
      <c r="E517" s="21" t="s">
        <v>85</v>
      </c>
      <c r="F517" s="21"/>
      <c r="G517" s="21">
        <v>0.1</v>
      </c>
      <c r="H517" s="21"/>
      <c r="I517" s="36" t="s">
        <v>1044</v>
      </c>
      <c r="J517" s="37" t="s">
        <v>1045</v>
      </c>
      <c r="K517" s="21">
        <v>1</v>
      </c>
      <c r="L517" s="38" t="s">
        <v>548</v>
      </c>
      <c r="M517" s="38" t="s">
        <v>1047</v>
      </c>
      <c r="N517" s="39">
        <v>45238</v>
      </c>
      <c r="O517" s="38" t="s">
        <v>39</v>
      </c>
      <c r="P517" s="38">
        <v>2020071</v>
      </c>
      <c r="Q517" s="38" t="s">
        <v>52</v>
      </c>
    </row>
    <row r="518" s="5" customFormat="1" ht="18.95" customHeight="1" spans="1:17">
      <c r="A518" s="21" t="s">
        <v>31</v>
      </c>
      <c r="B518" s="21" t="s">
        <v>32</v>
      </c>
      <c r="C518" s="21" t="s">
        <v>32</v>
      </c>
      <c r="D518" s="22" t="s">
        <v>1048</v>
      </c>
      <c r="E518" s="21" t="s">
        <v>85</v>
      </c>
      <c r="F518" s="21"/>
      <c r="G518" s="21">
        <v>0.3</v>
      </c>
      <c r="H518" s="21"/>
      <c r="I518" s="36" t="s">
        <v>1044</v>
      </c>
      <c r="J518" s="37" t="s">
        <v>1045</v>
      </c>
      <c r="K518" s="21">
        <v>1</v>
      </c>
      <c r="L518" s="38" t="s">
        <v>1049</v>
      </c>
      <c r="M518" s="38" t="s">
        <v>1050</v>
      </c>
      <c r="N518" s="39">
        <v>44501</v>
      </c>
      <c r="O518" s="38" t="s">
        <v>39</v>
      </c>
      <c r="P518" s="38">
        <v>2020071</v>
      </c>
      <c r="Q518" s="38" t="s">
        <v>52</v>
      </c>
    </row>
    <row r="519" s="5" customFormat="1" ht="18.95" customHeight="1" spans="1:17">
      <c r="A519" s="21" t="s">
        <v>31</v>
      </c>
      <c r="B519" s="21" t="s">
        <v>57</v>
      </c>
      <c r="C519" s="21" t="s">
        <v>57</v>
      </c>
      <c r="D519" s="22"/>
      <c r="E519" s="21" t="s">
        <v>85</v>
      </c>
      <c r="F519" s="21" t="s">
        <v>34</v>
      </c>
      <c r="G519" s="21">
        <v>1</v>
      </c>
      <c r="H519" s="21"/>
      <c r="I519" s="36" t="s">
        <v>1051</v>
      </c>
      <c r="J519" s="37" t="s">
        <v>1052</v>
      </c>
      <c r="K519" s="21">
        <v>1</v>
      </c>
      <c r="L519" s="38" t="s">
        <v>345</v>
      </c>
      <c r="M519" s="38" t="s">
        <v>1053</v>
      </c>
      <c r="N519" s="39">
        <v>44764</v>
      </c>
      <c r="O519" s="38" t="s">
        <v>39</v>
      </c>
      <c r="P519" s="38">
        <v>2020071</v>
      </c>
      <c r="Q519" s="38" t="s">
        <v>52</v>
      </c>
    </row>
    <row r="520" s="5" customFormat="1" ht="18.95" customHeight="1" spans="1:17">
      <c r="A520" s="21" t="s">
        <v>31</v>
      </c>
      <c r="B520" s="21" t="s">
        <v>57</v>
      </c>
      <c r="C520" s="21" t="s">
        <v>57</v>
      </c>
      <c r="D520" s="22" t="s">
        <v>68</v>
      </c>
      <c r="E520" s="21"/>
      <c r="F520" s="21"/>
      <c r="G520" s="21">
        <v>2</v>
      </c>
      <c r="H520" s="21"/>
      <c r="I520" s="36" t="s">
        <v>1051</v>
      </c>
      <c r="J520" s="37" t="s">
        <v>1052</v>
      </c>
      <c r="K520" s="21">
        <v>1</v>
      </c>
      <c r="L520" s="38" t="s">
        <v>68</v>
      </c>
      <c r="M520" s="38" t="s">
        <v>1054</v>
      </c>
      <c r="N520" s="39">
        <v>45606</v>
      </c>
      <c r="O520" s="38" t="s">
        <v>39</v>
      </c>
      <c r="P520" s="38">
        <v>2020071</v>
      </c>
      <c r="Q520" s="38" t="s">
        <v>52</v>
      </c>
    </row>
    <row r="521" s="5" customFormat="1" ht="18.95" customHeight="1" spans="1:17">
      <c r="A521" s="21" t="s">
        <v>31</v>
      </c>
      <c r="B521" s="21" t="s">
        <v>83</v>
      </c>
      <c r="C521" s="21" t="s">
        <v>83</v>
      </c>
      <c r="D521" s="22" t="s">
        <v>84</v>
      </c>
      <c r="E521" s="21"/>
      <c r="F521" s="21"/>
      <c r="G521" s="21">
        <v>2</v>
      </c>
      <c r="H521" s="21"/>
      <c r="I521" s="36" t="s">
        <v>1051</v>
      </c>
      <c r="J521" s="37" t="s">
        <v>1052</v>
      </c>
      <c r="K521" s="21">
        <v>1</v>
      </c>
      <c r="L521" s="38" t="s">
        <v>84</v>
      </c>
      <c r="M521" s="38" t="s">
        <v>1055</v>
      </c>
      <c r="N521" s="39">
        <v>45606</v>
      </c>
      <c r="O521" s="38" t="s">
        <v>39</v>
      </c>
      <c r="P521" s="38">
        <v>2020071</v>
      </c>
      <c r="Q521" s="38" t="s">
        <v>52</v>
      </c>
    </row>
    <row r="522" s="5" customFormat="1" ht="18.95" customHeight="1" spans="1:17">
      <c r="A522" s="21" t="s">
        <v>31</v>
      </c>
      <c r="B522" s="21" t="s">
        <v>57</v>
      </c>
      <c r="C522" s="21" t="s">
        <v>57</v>
      </c>
      <c r="D522" s="22" t="s">
        <v>68</v>
      </c>
      <c r="E522" s="21"/>
      <c r="F522" s="21"/>
      <c r="G522" s="21">
        <v>2</v>
      </c>
      <c r="H522" s="21"/>
      <c r="I522" s="36" t="s">
        <v>1056</v>
      </c>
      <c r="J522" s="37" t="s">
        <v>1057</v>
      </c>
      <c r="K522" s="21">
        <v>1</v>
      </c>
      <c r="L522" s="38" t="s">
        <v>68</v>
      </c>
      <c r="M522" s="38" t="s">
        <v>1058</v>
      </c>
      <c r="N522" s="39">
        <v>45606</v>
      </c>
      <c r="O522" s="38" t="s">
        <v>39</v>
      </c>
      <c r="P522" s="38">
        <v>2020071</v>
      </c>
      <c r="Q522" s="38" t="s">
        <v>52</v>
      </c>
    </row>
    <row r="523" s="5" customFormat="1" ht="18.95" customHeight="1" spans="1:17">
      <c r="A523" s="21" t="s">
        <v>31</v>
      </c>
      <c r="B523" s="21" t="s">
        <v>57</v>
      </c>
      <c r="C523" s="21" t="s">
        <v>57</v>
      </c>
      <c r="D523" s="22" t="s">
        <v>68</v>
      </c>
      <c r="E523" s="21"/>
      <c r="F523" s="21"/>
      <c r="G523" s="21">
        <v>2</v>
      </c>
      <c r="H523" s="21"/>
      <c r="I523" s="36" t="s">
        <v>1059</v>
      </c>
      <c r="J523" s="37" t="s">
        <v>1060</v>
      </c>
      <c r="K523" s="21">
        <v>1</v>
      </c>
      <c r="L523" s="38" t="s">
        <v>68</v>
      </c>
      <c r="M523" s="38" t="s">
        <v>1061</v>
      </c>
      <c r="N523" s="39">
        <v>45607</v>
      </c>
      <c r="O523" s="38" t="s">
        <v>39</v>
      </c>
      <c r="P523" s="38">
        <v>2020071</v>
      </c>
      <c r="Q523" s="38" t="s">
        <v>52</v>
      </c>
    </row>
    <row r="524" s="5" customFormat="1" ht="18.95" customHeight="1" spans="1:17">
      <c r="A524" s="21" t="s">
        <v>31</v>
      </c>
      <c r="B524" s="21" t="s">
        <v>44</v>
      </c>
      <c r="C524" s="21" t="s">
        <v>44</v>
      </c>
      <c r="D524" s="22" t="s">
        <v>45</v>
      </c>
      <c r="E524" s="21"/>
      <c r="F524" s="21"/>
      <c r="G524" s="21">
        <v>0.5</v>
      </c>
      <c r="H524" s="21"/>
      <c r="I524" s="36" t="s">
        <v>1059</v>
      </c>
      <c r="J524" s="37" t="s">
        <v>1060</v>
      </c>
      <c r="K524" s="21">
        <v>1</v>
      </c>
      <c r="L524" s="38" t="s">
        <v>1062</v>
      </c>
      <c r="M524" s="38" t="s">
        <v>1063</v>
      </c>
      <c r="N524" s="39">
        <v>45607</v>
      </c>
      <c r="O524" s="38" t="s">
        <v>39</v>
      </c>
      <c r="P524" s="38">
        <v>2020071</v>
      </c>
      <c r="Q524" s="38" t="s">
        <v>52</v>
      </c>
    </row>
    <row r="525" s="5" customFormat="1" ht="18.95" customHeight="1" spans="1:17">
      <c r="A525" s="21" t="s">
        <v>31</v>
      </c>
      <c r="B525" s="21" t="s">
        <v>44</v>
      </c>
      <c r="C525" s="21" t="s">
        <v>44</v>
      </c>
      <c r="D525" s="22" t="s">
        <v>45</v>
      </c>
      <c r="E525" s="21"/>
      <c r="F525" s="21"/>
      <c r="G525" s="21">
        <v>0.5</v>
      </c>
      <c r="H525" s="21"/>
      <c r="I525" s="36" t="s">
        <v>1059</v>
      </c>
      <c r="J525" s="37" t="s">
        <v>1060</v>
      </c>
      <c r="K525" s="21">
        <v>1</v>
      </c>
      <c r="L525" s="38" t="s">
        <v>1064</v>
      </c>
      <c r="M525" s="38" t="s">
        <v>1065</v>
      </c>
      <c r="N525" s="39">
        <v>45607</v>
      </c>
      <c r="O525" s="38" t="s">
        <v>39</v>
      </c>
      <c r="P525" s="38">
        <v>2020071</v>
      </c>
      <c r="Q525" s="38" t="s">
        <v>52</v>
      </c>
    </row>
    <row r="526" s="5" customFormat="1" ht="18.95" customHeight="1" spans="1:17">
      <c r="A526" s="21" t="s">
        <v>31</v>
      </c>
      <c r="B526" s="21" t="s">
        <v>44</v>
      </c>
      <c r="C526" s="21" t="s">
        <v>44</v>
      </c>
      <c r="D526" s="22" t="s">
        <v>45</v>
      </c>
      <c r="E526" s="21"/>
      <c r="F526" s="21"/>
      <c r="G526" s="21">
        <v>0.5</v>
      </c>
      <c r="H526" s="21"/>
      <c r="I526" s="36" t="s">
        <v>1066</v>
      </c>
      <c r="J526" s="37" t="s">
        <v>1067</v>
      </c>
      <c r="K526" s="21">
        <v>1</v>
      </c>
      <c r="L526" s="38" t="s">
        <v>1062</v>
      </c>
      <c r="M526" s="38" t="s">
        <v>1068</v>
      </c>
      <c r="N526" s="39">
        <v>45607</v>
      </c>
      <c r="O526" s="38" t="s">
        <v>39</v>
      </c>
      <c r="P526" s="38">
        <v>2020071</v>
      </c>
      <c r="Q526" s="38" t="s">
        <v>52</v>
      </c>
    </row>
    <row r="527" s="5" customFormat="1" ht="18.95" customHeight="1" spans="1:17">
      <c r="A527" s="21" t="s">
        <v>31</v>
      </c>
      <c r="B527" s="21" t="s">
        <v>44</v>
      </c>
      <c r="C527" s="21" t="s">
        <v>44</v>
      </c>
      <c r="D527" s="22" t="s">
        <v>45</v>
      </c>
      <c r="E527" s="21"/>
      <c r="F527" s="21"/>
      <c r="G527" s="21">
        <v>0.5</v>
      </c>
      <c r="H527" s="21"/>
      <c r="I527" s="36" t="s">
        <v>1066</v>
      </c>
      <c r="J527" s="37" t="s">
        <v>1067</v>
      </c>
      <c r="K527" s="21">
        <v>1</v>
      </c>
      <c r="L527" s="38" t="s">
        <v>1064</v>
      </c>
      <c r="M527" s="38" t="s">
        <v>1069</v>
      </c>
      <c r="N527" s="39">
        <v>45607</v>
      </c>
      <c r="O527" s="38" t="s">
        <v>39</v>
      </c>
      <c r="P527" s="38">
        <v>2020071</v>
      </c>
      <c r="Q527" s="38" t="s">
        <v>52</v>
      </c>
    </row>
    <row r="528" s="5" customFormat="1" ht="18.95" customHeight="1" spans="1:17">
      <c r="A528" s="21" t="s">
        <v>31</v>
      </c>
      <c r="B528" s="21" t="s">
        <v>57</v>
      </c>
      <c r="C528" s="21" t="s">
        <v>57</v>
      </c>
      <c r="D528" s="22" t="s">
        <v>68</v>
      </c>
      <c r="E528" s="21"/>
      <c r="F528" s="21"/>
      <c r="G528" s="21">
        <v>1</v>
      </c>
      <c r="H528" s="21"/>
      <c r="I528" s="36" t="s">
        <v>1066</v>
      </c>
      <c r="J528" s="37" t="s">
        <v>1067</v>
      </c>
      <c r="K528" s="21">
        <v>1</v>
      </c>
      <c r="L528" s="38" t="s">
        <v>68</v>
      </c>
      <c r="M528" s="38" t="s">
        <v>1070</v>
      </c>
      <c r="N528" s="39">
        <v>45607</v>
      </c>
      <c r="O528" s="38" t="s">
        <v>39</v>
      </c>
      <c r="P528" s="38">
        <v>2020071</v>
      </c>
      <c r="Q528" s="38" t="s">
        <v>52</v>
      </c>
    </row>
    <row r="529" s="5" customFormat="1" ht="18.95" customHeight="1" spans="1:17">
      <c r="A529" s="21" t="s">
        <v>31</v>
      </c>
      <c r="B529" s="21" t="s">
        <v>44</v>
      </c>
      <c r="C529" s="21" t="s">
        <v>44</v>
      </c>
      <c r="D529" s="22" t="s">
        <v>45</v>
      </c>
      <c r="E529" s="21"/>
      <c r="F529" s="21"/>
      <c r="G529" s="21">
        <v>0.5</v>
      </c>
      <c r="H529" s="21"/>
      <c r="I529" s="36" t="s">
        <v>1071</v>
      </c>
      <c r="J529" s="37" t="s">
        <v>1072</v>
      </c>
      <c r="K529" s="21">
        <v>1</v>
      </c>
      <c r="L529" s="38" t="s">
        <v>1062</v>
      </c>
      <c r="M529" s="38" t="s">
        <v>1073</v>
      </c>
      <c r="N529" s="39">
        <v>45607</v>
      </c>
      <c r="O529" s="38" t="s">
        <v>39</v>
      </c>
      <c r="P529" s="38">
        <v>2020071</v>
      </c>
      <c r="Q529" s="38" t="s">
        <v>52</v>
      </c>
    </row>
    <row r="530" s="5" customFormat="1" ht="18.95" customHeight="1" spans="1:17">
      <c r="A530" s="21" t="s">
        <v>31</v>
      </c>
      <c r="B530" s="21" t="s">
        <v>44</v>
      </c>
      <c r="C530" s="21" t="s">
        <v>44</v>
      </c>
      <c r="D530" s="22" t="s">
        <v>45</v>
      </c>
      <c r="E530" s="21"/>
      <c r="F530" s="21"/>
      <c r="G530" s="21">
        <v>0.5</v>
      </c>
      <c r="H530" s="21"/>
      <c r="I530" s="36" t="s">
        <v>1071</v>
      </c>
      <c r="J530" s="37" t="s">
        <v>1072</v>
      </c>
      <c r="K530" s="21">
        <v>1</v>
      </c>
      <c r="L530" s="38" t="s">
        <v>1064</v>
      </c>
      <c r="M530" s="38" t="s">
        <v>1074</v>
      </c>
      <c r="N530" s="39">
        <v>45607</v>
      </c>
      <c r="O530" s="38" t="s">
        <v>39</v>
      </c>
      <c r="P530" s="38">
        <v>2020071</v>
      </c>
      <c r="Q530" s="38" t="s">
        <v>52</v>
      </c>
    </row>
    <row r="531" s="5" customFormat="1" ht="18.95" customHeight="1" spans="1:17">
      <c r="A531" s="21" t="s">
        <v>31</v>
      </c>
      <c r="B531" s="21" t="s">
        <v>44</v>
      </c>
      <c r="C531" s="21" t="s">
        <v>44</v>
      </c>
      <c r="D531" s="22" t="s">
        <v>45</v>
      </c>
      <c r="E531" s="21"/>
      <c r="F531" s="21"/>
      <c r="G531" s="21">
        <v>1</v>
      </c>
      <c r="H531" s="21"/>
      <c r="I531" s="36" t="s">
        <v>1071</v>
      </c>
      <c r="J531" s="37" t="s">
        <v>1072</v>
      </c>
      <c r="K531" s="21">
        <v>1</v>
      </c>
      <c r="L531" s="38" t="s">
        <v>183</v>
      </c>
      <c r="M531" s="38" t="s">
        <v>1075</v>
      </c>
      <c r="N531" s="39">
        <v>45607</v>
      </c>
      <c r="O531" s="38" t="s">
        <v>39</v>
      </c>
      <c r="P531" s="38">
        <v>2020071</v>
      </c>
      <c r="Q531" s="38" t="s">
        <v>52</v>
      </c>
    </row>
    <row r="532" s="5" customFormat="1" ht="18.95" customHeight="1" spans="1:17">
      <c r="A532" s="21" t="s">
        <v>31</v>
      </c>
      <c r="B532" s="21" t="s">
        <v>32</v>
      </c>
      <c r="C532" s="21" t="s">
        <v>32</v>
      </c>
      <c r="D532" s="22"/>
      <c r="E532" s="21" t="s">
        <v>40</v>
      </c>
      <c r="F532" s="21" t="s">
        <v>48</v>
      </c>
      <c r="G532" s="21">
        <v>0.6</v>
      </c>
      <c r="H532" s="21"/>
      <c r="I532" s="36" t="s">
        <v>1076</v>
      </c>
      <c r="J532" s="37" t="s">
        <v>1077</v>
      </c>
      <c r="K532" s="21">
        <v>1</v>
      </c>
      <c r="L532" s="38" t="s">
        <v>1078</v>
      </c>
      <c r="M532" s="38" t="s">
        <v>1079</v>
      </c>
      <c r="N532" s="39">
        <v>45607</v>
      </c>
      <c r="O532" s="38" t="s">
        <v>39</v>
      </c>
      <c r="P532" s="38">
        <v>2020071</v>
      </c>
      <c r="Q532" s="38" t="s">
        <v>52</v>
      </c>
    </row>
    <row r="533" s="5" customFormat="1" ht="18.95" customHeight="1" spans="1:17">
      <c r="A533" s="21" t="s">
        <v>31</v>
      </c>
      <c r="B533" s="21" t="s">
        <v>57</v>
      </c>
      <c r="C533" s="21" t="s">
        <v>57</v>
      </c>
      <c r="D533" s="22" t="s">
        <v>591</v>
      </c>
      <c r="E533" s="21"/>
      <c r="F533" s="21"/>
      <c r="G533" s="21">
        <v>0.5</v>
      </c>
      <c r="H533" s="21"/>
      <c r="I533" s="36" t="s">
        <v>1076</v>
      </c>
      <c r="J533" s="37" t="s">
        <v>1077</v>
      </c>
      <c r="K533" s="21">
        <v>1</v>
      </c>
      <c r="L533" s="38" t="s">
        <v>591</v>
      </c>
      <c r="M533" s="38" t="s">
        <v>1080</v>
      </c>
      <c r="N533" s="39">
        <v>45607</v>
      </c>
      <c r="O533" s="38" t="s">
        <v>39</v>
      </c>
      <c r="P533" s="38">
        <v>2020071</v>
      </c>
      <c r="Q533" s="38" t="s">
        <v>52</v>
      </c>
    </row>
    <row r="534" s="5" customFormat="1" ht="18.95" customHeight="1" spans="1:17">
      <c r="A534" s="21" t="s">
        <v>31</v>
      </c>
      <c r="B534" s="21" t="s">
        <v>83</v>
      </c>
      <c r="C534" s="21" t="s">
        <v>83</v>
      </c>
      <c r="D534" s="22" t="s">
        <v>1081</v>
      </c>
      <c r="E534" s="21"/>
      <c r="F534" s="21"/>
      <c r="G534" s="21">
        <v>1</v>
      </c>
      <c r="H534" s="21"/>
      <c r="I534" s="36" t="s">
        <v>1076</v>
      </c>
      <c r="J534" s="37" t="s">
        <v>1077</v>
      </c>
      <c r="K534" s="21">
        <v>1</v>
      </c>
      <c r="L534" s="38" t="s">
        <v>1081</v>
      </c>
      <c r="M534" s="38" t="s">
        <v>1082</v>
      </c>
      <c r="N534" s="39">
        <v>45607</v>
      </c>
      <c r="O534" s="38" t="s">
        <v>39</v>
      </c>
      <c r="P534" s="38">
        <v>2020071</v>
      </c>
      <c r="Q534" s="38" t="s">
        <v>52</v>
      </c>
    </row>
    <row r="535" s="5" customFormat="1" ht="18.95" customHeight="1" spans="1:17">
      <c r="A535" s="21" t="s">
        <v>31</v>
      </c>
      <c r="B535" s="21" t="s">
        <v>44</v>
      </c>
      <c r="C535" s="21" t="s">
        <v>44</v>
      </c>
      <c r="D535" s="22"/>
      <c r="E535" s="21"/>
      <c r="F535" s="21"/>
      <c r="G535" s="21">
        <v>0.5</v>
      </c>
      <c r="H535" s="21"/>
      <c r="I535" s="36" t="s">
        <v>1076</v>
      </c>
      <c r="J535" s="37" t="s">
        <v>1077</v>
      </c>
      <c r="K535" s="21">
        <v>1</v>
      </c>
      <c r="L535" s="38" t="s">
        <v>1064</v>
      </c>
      <c r="M535" s="38" t="s">
        <v>1074</v>
      </c>
      <c r="N535" s="39">
        <v>45607</v>
      </c>
      <c r="O535" s="38" t="s">
        <v>39</v>
      </c>
      <c r="P535" s="38">
        <v>2020071</v>
      </c>
      <c r="Q535" s="38" t="s">
        <v>52</v>
      </c>
    </row>
    <row r="536" s="5" customFormat="1" ht="18.95" customHeight="1" spans="1:17">
      <c r="A536" s="21" t="s">
        <v>31</v>
      </c>
      <c r="B536" s="21" t="s">
        <v>57</v>
      </c>
      <c r="C536" s="21" t="s">
        <v>57</v>
      </c>
      <c r="D536" s="22" t="s">
        <v>97</v>
      </c>
      <c r="E536" s="21"/>
      <c r="F536" s="21"/>
      <c r="G536" s="21">
        <v>1</v>
      </c>
      <c r="H536" s="21"/>
      <c r="I536" s="36" t="s">
        <v>1083</v>
      </c>
      <c r="J536" s="37" t="s">
        <v>1084</v>
      </c>
      <c r="K536" s="21">
        <v>1</v>
      </c>
      <c r="L536" s="38" t="s">
        <v>1085</v>
      </c>
      <c r="M536" s="38" t="s">
        <v>1086</v>
      </c>
      <c r="N536" s="39">
        <v>45607</v>
      </c>
      <c r="O536" s="38" t="s">
        <v>39</v>
      </c>
      <c r="P536" s="38">
        <v>2020071</v>
      </c>
      <c r="Q536" s="38" t="s">
        <v>52</v>
      </c>
    </row>
    <row r="537" s="5" customFormat="1" ht="18.95" customHeight="1" spans="1:17">
      <c r="A537" s="21" t="s">
        <v>31</v>
      </c>
      <c r="B537" s="21" t="s">
        <v>83</v>
      </c>
      <c r="C537" s="21" t="s">
        <v>83</v>
      </c>
      <c r="D537" s="22" t="s">
        <v>597</v>
      </c>
      <c r="E537" s="21"/>
      <c r="F537" s="21"/>
      <c r="G537" s="21">
        <v>2</v>
      </c>
      <c r="H537" s="21"/>
      <c r="I537" s="36" t="s">
        <v>1083</v>
      </c>
      <c r="J537" s="37" t="s">
        <v>1084</v>
      </c>
      <c r="K537" s="21">
        <v>1</v>
      </c>
      <c r="L537" s="38" t="s">
        <v>1087</v>
      </c>
      <c r="M537" s="38" t="s">
        <v>1088</v>
      </c>
      <c r="N537" s="39">
        <v>45607</v>
      </c>
      <c r="O537" s="38" t="s">
        <v>39</v>
      </c>
      <c r="P537" s="38">
        <v>2020071</v>
      </c>
      <c r="Q537" s="38" t="s">
        <v>52</v>
      </c>
    </row>
    <row r="538" s="5" customFormat="1" ht="18.95" customHeight="1" spans="1:17">
      <c r="A538" s="21" t="s">
        <v>31</v>
      </c>
      <c r="B538" s="21" t="s">
        <v>83</v>
      </c>
      <c r="C538" s="21" t="s">
        <v>83</v>
      </c>
      <c r="D538" s="22" t="s">
        <v>1089</v>
      </c>
      <c r="E538" s="21"/>
      <c r="F538" s="21"/>
      <c r="G538" s="21">
        <v>1</v>
      </c>
      <c r="H538" s="21"/>
      <c r="I538" s="36" t="s">
        <v>1083</v>
      </c>
      <c r="J538" s="37" t="s">
        <v>1084</v>
      </c>
      <c r="K538" s="21">
        <v>1</v>
      </c>
      <c r="L538" s="38" t="s">
        <v>1089</v>
      </c>
      <c r="M538" s="38" t="s">
        <v>1089</v>
      </c>
      <c r="N538" s="39">
        <v>45607</v>
      </c>
      <c r="O538" s="38" t="s">
        <v>39</v>
      </c>
      <c r="P538" s="38">
        <v>2020071</v>
      </c>
      <c r="Q538" s="38" t="s">
        <v>52</v>
      </c>
    </row>
    <row r="539" s="5" customFormat="1" ht="18.95" customHeight="1" spans="1:17">
      <c r="A539" s="21" t="s">
        <v>31</v>
      </c>
      <c r="B539" s="21" t="s">
        <v>44</v>
      </c>
      <c r="C539" s="21" t="s">
        <v>44</v>
      </c>
      <c r="D539" s="22" t="s">
        <v>45</v>
      </c>
      <c r="E539" s="21"/>
      <c r="F539" s="21"/>
      <c r="G539" s="21">
        <v>0.5</v>
      </c>
      <c r="H539" s="21"/>
      <c r="I539" s="36" t="s">
        <v>1083</v>
      </c>
      <c r="J539" s="37" t="s">
        <v>1084</v>
      </c>
      <c r="K539" s="21">
        <v>1</v>
      </c>
      <c r="L539" s="38" t="s">
        <v>56</v>
      </c>
      <c r="M539" s="38" t="s">
        <v>1090</v>
      </c>
      <c r="N539" s="39">
        <v>45607</v>
      </c>
      <c r="O539" s="38" t="s">
        <v>39</v>
      </c>
      <c r="P539" s="38">
        <v>2020071</v>
      </c>
      <c r="Q539" s="38" t="s">
        <v>52</v>
      </c>
    </row>
    <row r="540" s="5" customFormat="1" ht="18.95" customHeight="1" spans="1:17">
      <c r="A540" s="21" t="s">
        <v>31</v>
      </c>
      <c r="B540" s="21" t="s">
        <v>44</v>
      </c>
      <c r="C540" s="21" t="s">
        <v>44</v>
      </c>
      <c r="D540" s="22" t="s">
        <v>45</v>
      </c>
      <c r="E540" s="21"/>
      <c r="F540" s="21"/>
      <c r="G540" s="21">
        <v>0.5</v>
      </c>
      <c r="H540" s="21"/>
      <c r="I540" s="36" t="s">
        <v>1083</v>
      </c>
      <c r="J540" s="37" t="s">
        <v>1084</v>
      </c>
      <c r="K540" s="21">
        <v>1</v>
      </c>
      <c r="L540" s="38" t="s">
        <v>63</v>
      </c>
      <c r="M540" s="38" t="s">
        <v>1091</v>
      </c>
      <c r="N540" s="39">
        <v>45607</v>
      </c>
      <c r="O540" s="38" t="s">
        <v>39</v>
      </c>
      <c r="P540" s="38">
        <v>2020071</v>
      </c>
      <c r="Q540" s="38" t="s">
        <v>52</v>
      </c>
    </row>
    <row r="541" s="5" customFormat="1" ht="18.95" customHeight="1" spans="1:17">
      <c r="A541" s="21" t="s">
        <v>31</v>
      </c>
      <c r="B541" s="21" t="s">
        <v>57</v>
      </c>
      <c r="C541" s="21" t="s">
        <v>57</v>
      </c>
      <c r="D541" s="22" t="s">
        <v>1092</v>
      </c>
      <c r="E541" s="21"/>
      <c r="F541" s="21"/>
      <c r="G541" s="21">
        <v>0.5</v>
      </c>
      <c r="H541" s="21"/>
      <c r="I541" s="36" t="s">
        <v>1083</v>
      </c>
      <c r="J541" s="37" t="s">
        <v>1084</v>
      </c>
      <c r="K541" s="21">
        <v>1</v>
      </c>
      <c r="L541" s="38" t="s">
        <v>1093</v>
      </c>
      <c r="M541" s="38" t="s">
        <v>1094</v>
      </c>
      <c r="N541" s="39">
        <v>45607</v>
      </c>
      <c r="O541" s="38" t="s">
        <v>39</v>
      </c>
      <c r="P541" s="38">
        <v>2020071</v>
      </c>
      <c r="Q541" s="38" t="s">
        <v>52</v>
      </c>
    </row>
    <row r="542" s="5" customFormat="1" ht="18.95" customHeight="1" spans="1:17">
      <c r="A542" s="21" t="s">
        <v>31</v>
      </c>
      <c r="B542" s="21" t="s">
        <v>57</v>
      </c>
      <c r="C542" s="21" t="s">
        <v>57</v>
      </c>
      <c r="D542" s="22" t="s">
        <v>68</v>
      </c>
      <c r="E542" s="21"/>
      <c r="F542" s="21"/>
      <c r="G542" s="21">
        <v>2</v>
      </c>
      <c r="H542" s="21"/>
      <c r="I542" s="36" t="s">
        <v>1095</v>
      </c>
      <c r="J542" s="37" t="s">
        <v>1096</v>
      </c>
      <c r="K542" s="21">
        <v>1</v>
      </c>
      <c r="L542" s="38" t="s">
        <v>68</v>
      </c>
      <c r="M542" s="38" t="s">
        <v>1097</v>
      </c>
      <c r="N542" s="39">
        <v>45607</v>
      </c>
      <c r="O542" s="38" t="s">
        <v>39</v>
      </c>
      <c r="P542" s="38">
        <v>2020071</v>
      </c>
      <c r="Q542" s="38" t="s">
        <v>52</v>
      </c>
    </row>
    <row r="543" s="5" customFormat="1" ht="18.95" customHeight="1" spans="1:17">
      <c r="A543" s="21" t="s">
        <v>31</v>
      </c>
      <c r="B543" s="21" t="s">
        <v>1098</v>
      </c>
      <c r="C543" s="21" t="s">
        <v>1098</v>
      </c>
      <c r="D543" s="22" t="s">
        <v>1099</v>
      </c>
      <c r="E543" s="21" t="s">
        <v>40</v>
      </c>
      <c r="F543" s="21" t="s">
        <v>48</v>
      </c>
      <c r="G543" s="21">
        <v>0.6</v>
      </c>
      <c r="H543" s="21"/>
      <c r="I543" s="36">
        <v>2102090148</v>
      </c>
      <c r="J543" s="37" t="s">
        <v>1100</v>
      </c>
      <c r="K543" s="21">
        <v>1</v>
      </c>
      <c r="L543" s="38" t="s">
        <v>1099</v>
      </c>
      <c r="M543" s="38" t="s">
        <v>1101</v>
      </c>
      <c r="N543" s="39">
        <v>45069</v>
      </c>
      <c r="O543" s="38" t="s">
        <v>39</v>
      </c>
      <c r="P543" s="38">
        <v>2020071</v>
      </c>
      <c r="Q543" s="38" t="s">
        <v>52</v>
      </c>
    </row>
    <row r="544" s="5" customFormat="1" ht="18.95" customHeight="1" spans="1:17">
      <c r="A544" s="21" t="s">
        <v>31</v>
      </c>
      <c r="B544" s="21" t="s">
        <v>57</v>
      </c>
      <c r="C544" s="21" t="s">
        <v>57</v>
      </c>
      <c r="D544" s="22" t="s">
        <v>1102</v>
      </c>
      <c r="E544" s="21" t="s">
        <v>85</v>
      </c>
      <c r="F544" s="21" t="s">
        <v>1103</v>
      </c>
      <c r="G544" s="21">
        <v>0.5</v>
      </c>
      <c r="H544" s="21"/>
      <c r="I544" s="36">
        <v>2102090148</v>
      </c>
      <c r="J544" s="37" t="s">
        <v>1100</v>
      </c>
      <c r="K544" s="21">
        <v>1</v>
      </c>
      <c r="L544" s="38" t="s">
        <v>591</v>
      </c>
      <c r="M544" s="38" t="s">
        <v>1104</v>
      </c>
      <c r="N544" s="39">
        <v>44765</v>
      </c>
      <c r="O544" s="38" t="s">
        <v>39</v>
      </c>
      <c r="P544" s="38">
        <v>2020071</v>
      </c>
      <c r="Q544" s="38" t="s">
        <v>52</v>
      </c>
    </row>
    <row r="545" s="5" customFormat="1" ht="18.95" customHeight="1" spans="1:17">
      <c r="A545" s="21" t="s">
        <v>31</v>
      </c>
      <c r="B545" s="21" t="s">
        <v>1105</v>
      </c>
      <c r="C545" s="21" t="s">
        <v>1105</v>
      </c>
      <c r="D545" s="22" t="s">
        <v>1106</v>
      </c>
      <c r="E545" s="21" t="s">
        <v>1107</v>
      </c>
      <c r="F545" s="21" t="s">
        <v>1103</v>
      </c>
      <c r="G545" s="21">
        <v>0.5</v>
      </c>
      <c r="H545" s="21"/>
      <c r="I545" s="36">
        <v>2102090148</v>
      </c>
      <c r="J545" s="37" t="s">
        <v>1100</v>
      </c>
      <c r="K545" s="21">
        <v>1</v>
      </c>
      <c r="L545" s="38" t="s">
        <v>63</v>
      </c>
      <c r="M545" s="38" t="s">
        <v>1108</v>
      </c>
      <c r="N545" s="39">
        <v>45607</v>
      </c>
      <c r="O545" s="38" t="s">
        <v>39</v>
      </c>
      <c r="P545" s="38">
        <v>2020071</v>
      </c>
      <c r="Q545" s="38" t="s">
        <v>52</v>
      </c>
    </row>
    <row r="546" s="5" customFormat="1" ht="18.95" customHeight="1" spans="1:17">
      <c r="A546" s="21" t="s">
        <v>31</v>
      </c>
      <c r="B546" s="21" t="s">
        <v>83</v>
      </c>
      <c r="C546" s="21" t="s">
        <v>1109</v>
      </c>
      <c r="D546" s="22" t="s">
        <v>134</v>
      </c>
      <c r="E546" s="21" t="s">
        <v>85</v>
      </c>
      <c r="F546" s="21" t="s">
        <v>1103</v>
      </c>
      <c r="G546" s="21">
        <v>1</v>
      </c>
      <c r="H546" s="21"/>
      <c r="I546" s="36">
        <v>2102090148</v>
      </c>
      <c r="J546" s="37" t="s">
        <v>1100</v>
      </c>
      <c r="K546" s="21">
        <v>1</v>
      </c>
      <c r="L546" s="38" t="s">
        <v>84</v>
      </c>
      <c r="M546" s="38" t="s">
        <v>1055</v>
      </c>
      <c r="N546" s="39">
        <v>45607</v>
      </c>
      <c r="O546" s="38" t="s">
        <v>39</v>
      </c>
      <c r="P546" s="38">
        <v>2020071</v>
      </c>
      <c r="Q546" s="38" t="s">
        <v>52</v>
      </c>
    </row>
    <row r="547" s="5" customFormat="1" ht="18.95" customHeight="1" spans="1:17">
      <c r="A547" s="21" t="s">
        <v>31</v>
      </c>
      <c r="B547" s="21" t="s">
        <v>57</v>
      </c>
      <c r="C547" s="21" t="s">
        <v>57</v>
      </c>
      <c r="D547" s="22" t="s">
        <v>1110</v>
      </c>
      <c r="E547" s="21" t="s">
        <v>85</v>
      </c>
      <c r="F547" s="21" t="s">
        <v>1103</v>
      </c>
      <c r="G547" s="21">
        <v>0.5</v>
      </c>
      <c r="H547" s="21"/>
      <c r="I547" s="36">
        <v>2102090148</v>
      </c>
      <c r="J547" s="37" t="s">
        <v>1100</v>
      </c>
      <c r="K547" s="21">
        <v>1</v>
      </c>
      <c r="L547" s="38" t="s">
        <v>591</v>
      </c>
      <c r="M547" s="38" t="s">
        <v>1111</v>
      </c>
      <c r="N547" s="39">
        <v>44760</v>
      </c>
      <c r="O547" s="38" t="s">
        <v>39</v>
      </c>
      <c r="P547" s="38">
        <v>2020071</v>
      </c>
      <c r="Q547" s="38" t="s">
        <v>52</v>
      </c>
    </row>
    <row r="548" s="5" customFormat="1" ht="18.95" customHeight="1" spans="1:17">
      <c r="A548" s="21" t="s">
        <v>31</v>
      </c>
      <c r="B548" s="21" t="s">
        <v>57</v>
      </c>
      <c r="C548" s="21" t="s">
        <v>57</v>
      </c>
      <c r="D548" s="22" t="s">
        <v>1112</v>
      </c>
      <c r="E548" s="21" t="s">
        <v>40</v>
      </c>
      <c r="F548" s="21" t="s">
        <v>1103</v>
      </c>
      <c r="G548" s="21">
        <v>1</v>
      </c>
      <c r="H548" s="21"/>
      <c r="I548" s="36">
        <v>2102090148</v>
      </c>
      <c r="J548" s="37" t="s">
        <v>1100</v>
      </c>
      <c r="K548" s="21">
        <v>1</v>
      </c>
      <c r="L548" s="38" t="s">
        <v>345</v>
      </c>
      <c r="M548" s="38" t="s">
        <v>345</v>
      </c>
      <c r="N548" s="39">
        <v>44906</v>
      </c>
      <c r="O548" s="38" t="s">
        <v>39</v>
      </c>
      <c r="P548" s="38">
        <v>2020071</v>
      </c>
      <c r="Q548" s="38" t="s">
        <v>52</v>
      </c>
    </row>
    <row r="549" s="5" customFormat="1" ht="18.95" customHeight="1" spans="1:17">
      <c r="A549" s="21" t="s">
        <v>31</v>
      </c>
      <c r="B549" s="21" t="s">
        <v>83</v>
      </c>
      <c r="C549" s="21" t="s">
        <v>455</v>
      </c>
      <c r="D549" s="22" t="s">
        <v>1113</v>
      </c>
      <c r="E549" s="21"/>
      <c r="F549" s="21" t="s">
        <v>1103</v>
      </c>
      <c r="G549" s="21">
        <v>2</v>
      </c>
      <c r="H549" s="21"/>
      <c r="I549" s="36">
        <v>2102090148</v>
      </c>
      <c r="J549" s="37" t="s">
        <v>1100</v>
      </c>
      <c r="K549" s="21">
        <v>1</v>
      </c>
      <c r="L549" s="38" t="s">
        <v>68</v>
      </c>
      <c r="M549" s="38" t="s">
        <v>1097</v>
      </c>
      <c r="N549" s="39">
        <v>45608</v>
      </c>
      <c r="O549" s="38" t="s">
        <v>39</v>
      </c>
      <c r="P549" s="38">
        <v>2020071</v>
      </c>
      <c r="Q549" s="38" t="s">
        <v>52</v>
      </c>
    </row>
    <row r="550" s="5" customFormat="1" ht="18.95" customHeight="1" spans="1:17">
      <c r="A550" s="21" t="s">
        <v>31</v>
      </c>
      <c r="B550" s="21" t="s">
        <v>1098</v>
      </c>
      <c r="C550" s="21" t="s">
        <v>1098</v>
      </c>
      <c r="D550" s="22" t="s">
        <v>1114</v>
      </c>
      <c r="E550" s="21" t="s">
        <v>40</v>
      </c>
      <c r="F550" s="21" t="s">
        <v>259</v>
      </c>
      <c r="G550" s="21">
        <v>1.5</v>
      </c>
      <c r="H550" s="21"/>
      <c r="I550" s="36">
        <v>2102090148</v>
      </c>
      <c r="J550" s="37" t="s">
        <v>1100</v>
      </c>
      <c r="K550" s="21">
        <v>1</v>
      </c>
      <c r="L550" s="38" t="s">
        <v>1114</v>
      </c>
      <c r="M550" s="38" t="s">
        <v>1115</v>
      </c>
      <c r="N550" s="39">
        <v>45090</v>
      </c>
      <c r="O550" s="38" t="s">
        <v>39</v>
      </c>
      <c r="P550" s="38">
        <v>2020071</v>
      </c>
      <c r="Q550" s="38" t="s">
        <v>52</v>
      </c>
    </row>
    <row r="551" s="5" customFormat="1" ht="18.95" customHeight="1" spans="1:17">
      <c r="A551" s="21" t="s">
        <v>31</v>
      </c>
      <c r="B551" s="21" t="s">
        <v>44</v>
      </c>
      <c r="C551" s="21" t="s">
        <v>44</v>
      </c>
      <c r="D551" s="22" t="s">
        <v>45</v>
      </c>
      <c r="E551" s="21"/>
      <c r="F551" s="21"/>
      <c r="G551" s="21">
        <v>0.5</v>
      </c>
      <c r="H551" s="21"/>
      <c r="I551" s="36" t="s">
        <v>1116</v>
      </c>
      <c r="J551" s="37" t="s">
        <v>1117</v>
      </c>
      <c r="K551" s="21">
        <v>1</v>
      </c>
      <c r="L551" s="38" t="s">
        <v>1062</v>
      </c>
      <c r="M551" s="38" t="s">
        <v>1073</v>
      </c>
      <c r="N551" s="39">
        <v>45608</v>
      </c>
      <c r="O551" s="38" t="s">
        <v>39</v>
      </c>
      <c r="P551" s="38">
        <v>2020071</v>
      </c>
      <c r="Q551" s="38" t="s">
        <v>52</v>
      </c>
    </row>
    <row r="552" s="5" customFormat="1" ht="18.95" customHeight="1" spans="1:17">
      <c r="A552" s="21" t="s">
        <v>31</v>
      </c>
      <c r="B552" s="21" t="s">
        <v>44</v>
      </c>
      <c r="C552" s="21" t="s">
        <v>44</v>
      </c>
      <c r="D552" s="22" t="s">
        <v>45</v>
      </c>
      <c r="E552" s="21"/>
      <c r="F552" s="21"/>
      <c r="G552" s="21">
        <v>0.5</v>
      </c>
      <c r="H552" s="21"/>
      <c r="I552" s="36" t="s">
        <v>1116</v>
      </c>
      <c r="J552" s="37" t="s">
        <v>1117</v>
      </c>
      <c r="K552" s="21">
        <v>1</v>
      </c>
      <c r="L552" s="38" t="s">
        <v>1064</v>
      </c>
      <c r="M552" s="38" t="s">
        <v>1074</v>
      </c>
      <c r="N552" s="39">
        <v>45608</v>
      </c>
      <c r="O552" s="38" t="s">
        <v>39</v>
      </c>
      <c r="P552" s="38">
        <v>2020071</v>
      </c>
      <c r="Q552" s="38" t="s">
        <v>52</v>
      </c>
    </row>
    <row r="553" s="5" customFormat="1" ht="18.95" customHeight="1" spans="1:17">
      <c r="A553" s="21" t="s">
        <v>31</v>
      </c>
      <c r="B553" s="21" t="s">
        <v>83</v>
      </c>
      <c r="C553" s="21" t="s">
        <v>83</v>
      </c>
      <c r="D553" s="22" t="s">
        <v>480</v>
      </c>
      <c r="E553" s="21"/>
      <c r="F553" s="21"/>
      <c r="G553" s="21">
        <v>1</v>
      </c>
      <c r="H553" s="21"/>
      <c r="I553" s="36" t="s">
        <v>1118</v>
      </c>
      <c r="J553" s="37" t="s">
        <v>1119</v>
      </c>
      <c r="K553" s="21">
        <v>180</v>
      </c>
      <c r="L553" s="38" t="s">
        <v>1120</v>
      </c>
      <c r="M553" s="38" t="s">
        <v>1121</v>
      </c>
      <c r="N553" s="39">
        <v>45611</v>
      </c>
      <c r="O553" s="38" t="s">
        <v>39</v>
      </c>
      <c r="P553" s="38">
        <v>2020071</v>
      </c>
      <c r="Q553" s="38" t="s">
        <v>52</v>
      </c>
    </row>
    <row r="554" s="5" customFormat="1" ht="18.95" customHeight="1" spans="1:17">
      <c r="A554" s="21" t="s">
        <v>31</v>
      </c>
      <c r="B554" s="21" t="s">
        <v>57</v>
      </c>
      <c r="C554" s="21" t="s">
        <v>57</v>
      </c>
      <c r="D554" s="22" t="s">
        <v>68</v>
      </c>
      <c r="E554" s="21"/>
      <c r="F554" s="21"/>
      <c r="G554" s="21">
        <v>1</v>
      </c>
      <c r="H554" s="21"/>
      <c r="I554" s="36" t="s">
        <v>1118</v>
      </c>
      <c r="J554" s="37" t="s">
        <v>1119</v>
      </c>
      <c r="K554" s="21">
        <v>1</v>
      </c>
      <c r="L554" s="38" t="s">
        <v>68</v>
      </c>
      <c r="M554" s="38" t="s">
        <v>500</v>
      </c>
      <c r="N554" s="39">
        <v>45607</v>
      </c>
      <c r="O554" s="38" t="s">
        <v>39</v>
      </c>
      <c r="P554" s="38">
        <v>2020071</v>
      </c>
      <c r="Q554" s="38" t="s">
        <v>52</v>
      </c>
    </row>
    <row r="555" s="5" customFormat="1" ht="18.95" customHeight="1" spans="1:17">
      <c r="A555" s="21" t="s">
        <v>31</v>
      </c>
      <c r="B555" s="21" t="s">
        <v>57</v>
      </c>
      <c r="C555" s="21" t="s">
        <v>57</v>
      </c>
      <c r="D555" s="22" t="s">
        <v>1122</v>
      </c>
      <c r="E555" s="21"/>
      <c r="F555" s="21"/>
      <c r="G555" s="21">
        <v>0.5</v>
      </c>
      <c r="H555" s="21"/>
      <c r="I555" s="36" t="s">
        <v>1118</v>
      </c>
      <c r="J555" s="37" t="s">
        <v>1119</v>
      </c>
      <c r="K555" s="21">
        <v>102</v>
      </c>
      <c r="L555" s="38" t="s">
        <v>1123</v>
      </c>
      <c r="M555" s="38" t="s">
        <v>1124</v>
      </c>
      <c r="N555" s="39">
        <v>45607</v>
      </c>
      <c r="O555" s="38" t="s">
        <v>39</v>
      </c>
      <c r="P555" s="38">
        <v>2020071</v>
      </c>
      <c r="Q555" s="38" t="s">
        <v>52</v>
      </c>
    </row>
    <row r="556" s="5" customFormat="1" ht="18.95" customHeight="1" spans="1:17">
      <c r="A556" s="21" t="s">
        <v>31</v>
      </c>
      <c r="B556" s="21" t="s">
        <v>197</v>
      </c>
      <c r="C556" s="21" t="s">
        <v>197</v>
      </c>
      <c r="D556" s="22" t="s">
        <v>197</v>
      </c>
      <c r="E556" s="21"/>
      <c r="F556" s="21"/>
      <c r="G556" s="21">
        <v>0.1</v>
      </c>
      <c r="H556" s="21"/>
      <c r="I556" s="36" t="s">
        <v>1118</v>
      </c>
      <c r="J556" s="37" t="s">
        <v>1119</v>
      </c>
      <c r="K556" s="21">
        <v>1</v>
      </c>
      <c r="L556" s="38" t="s">
        <v>1125</v>
      </c>
      <c r="M556" s="38" t="s">
        <v>1126</v>
      </c>
      <c r="N556" s="39">
        <v>45607</v>
      </c>
      <c r="O556" s="38" t="s">
        <v>39</v>
      </c>
      <c r="P556" s="38">
        <v>2020071</v>
      </c>
      <c r="Q556" s="38" t="s">
        <v>52</v>
      </c>
    </row>
    <row r="557" s="5" customFormat="1" ht="18.95" customHeight="1" spans="1:17">
      <c r="A557" s="21" t="s">
        <v>31</v>
      </c>
      <c r="B557" s="21" t="s">
        <v>44</v>
      </c>
      <c r="C557" s="21" t="s">
        <v>44</v>
      </c>
      <c r="D557" s="22" t="s">
        <v>45</v>
      </c>
      <c r="E557" s="21"/>
      <c r="F557" s="21"/>
      <c r="G557" s="21">
        <v>0.5</v>
      </c>
      <c r="H557" s="21"/>
      <c r="I557" s="36" t="s">
        <v>1127</v>
      </c>
      <c r="J557" s="37" t="s">
        <v>1128</v>
      </c>
      <c r="K557" s="21">
        <v>1</v>
      </c>
      <c r="L557" s="38" t="s">
        <v>1062</v>
      </c>
      <c r="M557" s="38" t="s">
        <v>1073</v>
      </c>
      <c r="N557" s="39">
        <v>45607</v>
      </c>
      <c r="O557" s="38" t="s">
        <v>39</v>
      </c>
      <c r="P557" s="38">
        <v>2020071</v>
      </c>
      <c r="Q557" s="38" t="s">
        <v>52</v>
      </c>
    </row>
    <row r="558" s="5" customFormat="1" ht="18.95" customHeight="1" spans="1:17">
      <c r="A558" s="21" t="s">
        <v>31</v>
      </c>
      <c r="B558" s="21" t="s">
        <v>44</v>
      </c>
      <c r="C558" s="21" t="s">
        <v>44</v>
      </c>
      <c r="D558" s="22" t="s">
        <v>45</v>
      </c>
      <c r="E558" s="21"/>
      <c r="F558" s="21"/>
      <c r="G558" s="21">
        <v>0.5</v>
      </c>
      <c r="H558" s="21"/>
      <c r="I558" s="36" t="s">
        <v>1127</v>
      </c>
      <c r="J558" s="37" t="s">
        <v>1128</v>
      </c>
      <c r="K558" s="21">
        <v>1</v>
      </c>
      <c r="L558" s="38" t="s">
        <v>1064</v>
      </c>
      <c r="M558" s="38" t="s">
        <v>1074</v>
      </c>
      <c r="N558" s="39">
        <v>45607</v>
      </c>
      <c r="O558" s="38" t="s">
        <v>39</v>
      </c>
      <c r="P558" s="38">
        <v>2020071</v>
      </c>
      <c r="Q558" s="38" t="s">
        <v>52</v>
      </c>
    </row>
    <row r="559" s="5" customFormat="1" ht="18.95" customHeight="1" spans="1:17">
      <c r="A559" s="21" t="s">
        <v>31</v>
      </c>
      <c r="B559" s="21" t="s">
        <v>83</v>
      </c>
      <c r="C559" s="21" t="s">
        <v>83</v>
      </c>
      <c r="D559" s="22" t="s">
        <v>597</v>
      </c>
      <c r="E559" s="21"/>
      <c r="F559" s="21"/>
      <c r="G559" s="21">
        <v>1</v>
      </c>
      <c r="H559" s="21"/>
      <c r="I559" s="36" t="s">
        <v>1127</v>
      </c>
      <c r="J559" s="37" t="s">
        <v>1128</v>
      </c>
      <c r="K559" s="21">
        <v>1</v>
      </c>
      <c r="L559" s="38" t="s">
        <v>68</v>
      </c>
      <c r="M559" s="38" t="s">
        <v>1070</v>
      </c>
      <c r="N559" s="39">
        <v>45607</v>
      </c>
      <c r="O559" s="38" t="s">
        <v>39</v>
      </c>
      <c r="P559" s="38">
        <v>2020071</v>
      </c>
      <c r="Q559" s="38" t="s">
        <v>52</v>
      </c>
    </row>
    <row r="560" s="5" customFormat="1" ht="18.95" customHeight="1" spans="1:17">
      <c r="A560" s="21" t="s">
        <v>31</v>
      </c>
      <c r="B560" s="21" t="s">
        <v>83</v>
      </c>
      <c r="C560" s="21" t="s">
        <v>83</v>
      </c>
      <c r="D560" s="22" t="s">
        <v>1109</v>
      </c>
      <c r="E560" s="21"/>
      <c r="F560" s="21"/>
      <c r="G560" s="21">
        <v>2</v>
      </c>
      <c r="H560" s="21"/>
      <c r="I560" s="36" t="s">
        <v>1127</v>
      </c>
      <c r="J560" s="37" t="s">
        <v>1128</v>
      </c>
      <c r="K560" s="21">
        <v>1</v>
      </c>
      <c r="L560" s="38" t="s">
        <v>84</v>
      </c>
      <c r="M560" s="38" t="s">
        <v>1055</v>
      </c>
      <c r="N560" s="39">
        <v>45607</v>
      </c>
      <c r="O560" s="38" t="s">
        <v>39</v>
      </c>
      <c r="P560" s="38">
        <v>2020071</v>
      </c>
      <c r="Q560" s="38" t="s">
        <v>52</v>
      </c>
    </row>
    <row r="561" s="5" customFormat="1" ht="18.95" customHeight="1" spans="1:17">
      <c r="A561" s="21" t="s">
        <v>31</v>
      </c>
      <c r="B561" s="21" t="s">
        <v>57</v>
      </c>
      <c r="C561" s="21" t="s">
        <v>57</v>
      </c>
      <c r="D561" s="22" t="s">
        <v>68</v>
      </c>
      <c r="E561" s="21"/>
      <c r="F561" s="21"/>
      <c r="G561" s="21">
        <v>2</v>
      </c>
      <c r="H561" s="21"/>
      <c r="I561" s="36" t="s">
        <v>1129</v>
      </c>
      <c r="J561" s="37" t="s">
        <v>1130</v>
      </c>
      <c r="K561" s="21"/>
      <c r="L561" s="38" t="s">
        <v>68</v>
      </c>
      <c r="M561" s="38" t="s">
        <v>1131</v>
      </c>
      <c r="N561" s="39">
        <v>45608</v>
      </c>
      <c r="O561" s="38" t="s">
        <v>39</v>
      </c>
      <c r="P561" s="38">
        <v>2020071</v>
      </c>
      <c r="Q561" s="38" t="s">
        <v>52</v>
      </c>
    </row>
    <row r="562" s="5" customFormat="1" ht="18.95" customHeight="1" spans="1:17">
      <c r="A562" s="21" t="s">
        <v>31</v>
      </c>
      <c r="B562" s="21" t="s">
        <v>32</v>
      </c>
      <c r="C562" s="21" t="s">
        <v>32</v>
      </c>
      <c r="D562" s="22"/>
      <c r="E562" s="21" t="s">
        <v>40</v>
      </c>
      <c r="F562" s="21" t="s">
        <v>34</v>
      </c>
      <c r="G562" s="21">
        <v>1.6</v>
      </c>
      <c r="H562" s="21"/>
      <c r="I562" s="36" t="s">
        <v>1132</v>
      </c>
      <c r="J562" s="37" t="s">
        <v>1133</v>
      </c>
      <c r="K562" s="21">
        <v>1</v>
      </c>
      <c r="L562" s="38" t="s">
        <v>1134</v>
      </c>
      <c r="M562" s="38" t="s">
        <v>1135</v>
      </c>
      <c r="N562" s="39">
        <v>45609</v>
      </c>
      <c r="O562" s="38" t="s">
        <v>39</v>
      </c>
      <c r="P562" s="38">
        <v>2020071</v>
      </c>
      <c r="Q562" s="38" t="s">
        <v>52</v>
      </c>
    </row>
    <row r="563" s="5" customFormat="1" ht="18.95" customHeight="1" spans="1:17">
      <c r="A563" s="21" t="s">
        <v>31</v>
      </c>
      <c r="B563" s="21" t="s">
        <v>57</v>
      </c>
      <c r="C563" s="21" t="s">
        <v>57</v>
      </c>
      <c r="D563" s="22" t="s">
        <v>1136</v>
      </c>
      <c r="E563" s="21"/>
      <c r="F563" s="21"/>
      <c r="G563" s="21">
        <v>0.5</v>
      </c>
      <c r="H563" s="21"/>
      <c r="I563" s="36" t="s">
        <v>1132</v>
      </c>
      <c r="J563" s="37" t="s">
        <v>1133</v>
      </c>
      <c r="K563" s="21">
        <v>1</v>
      </c>
      <c r="L563" s="38" t="s">
        <v>1137</v>
      </c>
      <c r="M563" s="38" t="s">
        <v>1138</v>
      </c>
      <c r="N563" s="39">
        <v>45609</v>
      </c>
      <c r="O563" s="38" t="s">
        <v>39</v>
      </c>
      <c r="P563" s="38">
        <v>2020071</v>
      </c>
      <c r="Q563" s="38" t="s">
        <v>52</v>
      </c>
    </row>
    <row r="564" s="5" customFormat="1" ht="18.95" customHeight="1" spans="1:17">
      <c r="A564" s="21" t="s">
        <v>31</v>
      </c>
      <c r="B564" s="21" t="s">
        <v>44</v>
      </c>
      <c r="C564" s="21" t="s">
        <v>44</v>
      </c>
      <c r="D564" s="22" t="s">
        <v>45</v>
      </c>
      <c r="E564" s="21"/>
      <c r="F564" s="21"/>
      <c r="G564" s="21">
        <v>0.5</v>
      </c>
      <c r="H564" s="21"/>
      <c r="I564" s="36" t="s">
        <v>1132</v>
      </c>
      <c r="J564" s="37" t="s">
        <v>1133</v>
      </c>
      <c r="K564" s="21">
        <v>1</v>
      </c>
      <c r="L564" s="38" t="s">
        <v>1139</v>
      </c>
      <c r="M564" s="38" t="s">
        <v>1140</v>
      </c>
      <c r="N564" s="39">
        <v>45609</v>
      </c>
      <c r="O564" s="38" t="s">
        <v>39</v>
      </c>
      <c r="P564" s="38">
        <v>2020071</v>
      </c>
      <c r="Q564" s="38" t="s">
        <v>52</v>
      </c>
    </row>
    <row r="565" s="5" customFormat="1" ht="18.95" customHeight="1" spans="1:17">
      <c r="A565" s="21" t="s">
        <v>31</v>
      </c>
      <c r="B565" s="21" t="s">
        <v>44</v>
      </c>
      <c r="C565" s="21" t="s">
        <v>44</v>
      </c>
      <c r="D565" s="22" t="s">
        <v>45</v>
      </c>
      <c r="E565" s="21"/>
      <c r="F565" s="21"/>
      <c r="G565" s="21">
        <v>0.5</v>
      </c>
      <c r="H565" s="21"/>
      <c r="I565" s="36" t="s">
        <v>1141</v>
      </c>
      <c r="J565" s="37" t="s">
        <v>1142</v>
      </c>
      <c r="K565" s="21">
        <v>1</v>
      </c>
      <c r="L565" s="38" t="s">
        <v>1014</v>
      </c>
      <c r="M565" s="38" t="s">
        <v>1143</v>
      </c>
      <c r="N565" s="39">
        <v>45609</v>
      </c>
      <c r="O565" s="38" t="s">
        <v>39</v>
      </c>
      <c r="P565" s="38">
        <v>2020071</v>
      </c>
      <c r="Q565" s="38" t="s">
        <v>52</v>
      </c>
    </row>
    <row r="566" s="5" customFormat="1" ht="18.95" customHeight="1" spans="1:17">
      <c r="A566" s="21" t="s">
        <v>31</v>
      </c>
      <c r="B566" s="21" t="s">
        <v>44</v>
      </c>
      <c r="C566" s="21" t="s">
        <v>44</v>
      </c>
      <c r="D566" s="22" t="s">
        <v>1144</v>
      </c>
      <c r="E566" s="21"/>
      <c r="F566" s="21"/>
      <c r="G566" s="21">
        <v>0.5</v>
      </c>
      <c r="H566" s="21"/>
      <c r="I566" s="36" t="s">
        <v>1141</v>
      </c>
      <c r="J566" s="37" t="s">
        <v>1142</v>
      </c>
      <c r="K566" s="21">
        <v>1</v>
      </c>
      <c r="L566" s="38" t="s">
        <v>1145</v>
      </c>
      <c r="M566" s="38" t="s">
        <v>1146</v>
      </c>
      <c r="N566" s="39">
        <v>45609</v>
      </c>
      <c r="O566" s="38" t="s">
        <v>39</v>
      </c>
      <c r="P566" s="38">
        <v>2020071</v>
      </c>
      <c r="Q566" s="38" t="s">
        <v>52</v>
      </c>
    </row>
    <row r="567" s="5" customFormat="1" ht="18.95" customHeight="1" spans="1:17">
      <c r="A567" s="21" t="s">
        <v>31</v>
      </c>
      <c r="B567" s="21" t="s">
        <v>44</v>
      </c>
      <c r="C567" s="21" t="s">
        <v>44</v>
      </c>
      <c r="D567" s="22" t="s">
        <v>45</v>
      </c>
      <c r="E567" s="21"/>
      <c r="F567" s="21"/>
      <c r="G567" s="21">
        <v>0.5</v>
      </c>
      <c r="H567" s="21"/>
      <c r="I567" s="36" t="s">
        <v>1147</v>
      </c>
      <c r="J567" s="37" t="s">
        <v>1148</v>
      </c>
      <c r="K567" s="21">
        <v>1</v>
      </c>
      <c r="L567" s="38" t="s">
        <v>192</v>
      </c>
      <c r="M567" s="38" t="s">
        <v>445</v>
      </c>
      <c r="N567" s="39">
        <v>45538</v>
      </c>
      <c r="O567" s="38" t="s">
        <v>39</v>
      </c>
      <c r="P567" s="38">
        <v>2020071</v>
      </c>
      <c r="Q567" s="38" t="s">
        <v>52</v>
      </c>
    </row>
    <row r="568" s="5" customFormat="1" ht="18.95" customHeight="1" spans="1:17">
      <c r="A568" s="21" t="s">
        <v>31</v>
      </c>
      <c r="B568" s="21" t="s">
        <v>32</v>
      </c>
      <c r="C568" s="21" t="s">
        <v>32</v>
      </c>
      <c r="D568" s="22"/>
      <c r="E568" s="21" t="s">
        <v>40</v>
      </c>
      <c r="F568" s="21" t="s">
        <v>34</v>
      </c>
      <c r="G568" s="21">
        <v>1.2</v>
      </c>
      <c r="H568" s="21"/>
      <c r="I568" s="36" t="s">
        <v>1147</v>
      </c>
      <c r="J568" s="37" t="s">
        <v>1148</v>
      </c>
      <c r="K568" s="21">
        <v>1</v>
      </c>
      <c r="L568" s="38" t="s">
        <v>1149</v>
      </c>
      <c r="M568" s="38" t="s">
        <v>1150</v>
      </c>
      <c r="N568" s="39">
        <v>45058</v>
      </c>
      <c r="O568" s="38" t="s">
        <v>39</v>
      </c>
      <c r="P568" s="38">
        <v>2020071</v>
      </c>
      <c r="Q568" s="38" t="s">
        <v>52</v>
      </c>
    </row>
    <row r="569" s="5" customFormat="1" ht="18.95" customHeight="1" spans="1:17">
      <c r="A569" s="21" t="s">
        <v>31</v>
      </c>
      <c r="B569" s="21" t="s">
        <v>83</v>
      </c>
      <c r="C569" s="21" t="s">
        <v>83</v>
      </c>
      <c r="D569" s="22" t="s">
        <v>84</v>
      </c>
      <c r="E569" s="21"/>
      <c r="F569" s="21"/>
      <c r="G569" s="21">
        <v>1</v>
      </c>
      <c r="H569" s="21"/>
      <c r="I569" s="36" t="s">
        <v>1147</v>
      </c>
      <c r="J569" s="37" t="s">
        <v>1148</v>
      </c>
      <c r="K569" s="21">
        <v>1</v>
      </c>
      <c r="L569" s="38" t="s">
        <v>84</v>
      </c>
      <c r="M569" s="38" t="s">
        <v>1151</v>
      </c>
      <c r="N569" s="39">
        <v>44926</v>
      </c>
      <c r="O569" s="38" t="s">
        <v>39</v>
      </c>
      <c r="P569" s="38">
        <v>2020071</v>
      </c>
      <c r="Q569" s="38" t="s">
        <v>52</v>
      </c>
    </row>
    <row r="570" s="5" customFormat="1" ht="18.95" customHeight="1" spans="1:17">
      <c r="A570" s="21" t="s">
        <v>31</v>
      </c>
      <c r="B570" s="21" t="s">
        <v>83</v>
      </c>
      <c r="C570" s="21" t="s">
        <v>83</v>
      </c>
      <c r="D570" s="22" t="s">
        <v>84</v>
      </c>
      <c r="E570" s="21"/>
      <c r="F570" s="21"/>
      <c r="G570" s="21">
        <v>1</v>
      </c>
      <c r="H570" s="21"/>
      <c r="I570" s="36" t="s">
        <v>1147</v>
      </c>
      <c r="J570" s="37" t="s">
        <v>1148</v>
      </c>
      <c r="K570" s="21">
        <v>1</v>
      </c>
      <c r="L570" s="38" t="s">
        <v>84</v>
      </c>
      <c r="M570" s="38" t="s">
        <v>1152</v>
      </c>
      <c r="N570" s="39">
        <v>45291</v>
      </c>
      <c r="O570" s="38" t="s">
        <v>39</v>
      </c>
      <c r="P570" s="38">
        <v>2020071</v>
      </c>
      <c r="Q570" s="38" t="s">
        <v>52</v>
      </c>
    </row>
    <row r="571" s="5" customFormat="1" ht="18.95" customHeight="1" spans="1:17">
      <c r="A571" s="21" t="s">
        <v>31</v>
      </c>
      <c r="B571" s="21" t="s">
        <v>57</v>
      </c>
      <c r="C571" s="21" t="s">
        <v>57</v>
      </c>
      <c r="D571" s="22" t="s">
        <v>1153</v>
      </c>
      <c r="E571" s="21"/>
      <c r="F571" s="21"/>
      <c r="G571" s="21">
        <v>0.5</v>
      </c>
      <c r="H571" s="21"/>
      <c r="I571" s="36" t="s">
        <v>1147</v>
      </c>
      <c r="J571" s="37" t="s">
        <v>1148</v>
      </c>
      <c r="K571" s="21">
        <v>1</v>
      </c>
      <c r="L571" s="38" t="s">
        <v>57</v>
      </c>
      <c r="M571" s="38" t="s">
        <v>1154</v>
      </c>
      <c r="N571" s="39">
        <v>44752</v>
      </c>
      <c r="O571" s="38" t="s">
        <v>39</v>
      </c>
      <c r="P571" s="38">
        <v>2020071</v>
      </c>
      <c r="Q571" s="38" t="s">
        <v>52</v>
      </c>
    </row>
    <row r="572" s="5" customFormat="1" ht="18.95" customHeight="1" spans="1:17">
      <c r="A572" s="21" t="s">
        <v>31</v>
      </c>
      <c r="B572" s="21" t="s">
        <v>57</v>
      </c>
      <c r="C572" s="21" t="s">
        <v>57</v>
      </c>
      <c r="D572" s="22" t="s">
        <v>1155</v>
      </c>
      <c r="E572" s="21"/>
      <c r="F572" s="21"/>
      <c r="G572" s="21">
        <v>0.5</v>
      </c>
      <c r="H572" s="21"/>
      <c r="I572" s="36" t="s">
        <v>1147</v>
      </c>
      <c r="J572" s="37" t="s">
        <v>1148</v>
      </c>
      <c r="K572" s="21">
        <v>1</v>
      </c>
      <c r="L572" s="38" t="s">
        <v>57</v>
      </c>
      <c r="M572" s="38" t="s">
        <v>1156</v>
      </c>
      <c r="N572" s="39">
        <v>44767</v>
      </c>
      <c r="O572" s="38" t="s">
        <v>39</v>
      </c>
      <c r="P572" s="38">
        <v>2020071</v>
      </c>
      <c r="Q572" s="38" t="s">
        <v>52</v>
      </c>
    </row>
    <row r="573" s="5" customFormat="1" ht="18.95" customHeight="1" spans="1:17">
      <c r="A573" s="21" t="s">
        <v>31</v>
      </c>
      <c r="B573" s="21" t="s">
        <v>83</v>
      </c>
      <c r="C573" s="21" t="s">
        <v>83</v>
      </c>
      <c r="D573" s="22" t="s">
        <v>68</v>
      </c>
      <c r="E573" s="21"/>
      <c r="F573" s="21"/>
      <c r="G573" s="21">
        <v>2</v>
      </c>
      <c r="H573" s="21"/>
      <c r="I573" s="36" t="s">
        <v>1147</v>
      </c>
      <c r="J573" s="37" t="s">
        <v>1148</v>
      </c>
      <c r="K573" s="21">
        <v>1</v>
      </c>
      <c r="L573" s="38" t="s">
        <v>68</v>
      </c>
      <c r="M573" s="38" t="s">
        <v>1157</v>
      </c>
      <c r="N573" s="39">
        <v>45605</v>
      </c>
      <c r="O573" s="38" t="s">
        <v>39</v>
      </c>
      <c r="P573" s="38">
        <v>2020071</v>
      </c>
      <c r="Q573" s="38" t="s">
        <v>52</v>
      </c>
    </row>
    <row r="574" s="5" customFormat="1" ht="18.95" customHeight="1" spans="1:17">
      <c r="A574" s="21" t="s">
        <v>31</v>
      </c>
      <c r="B574" s="21" t="s">
        <v>57</v>
      </c>
      <c r="C574" s="21" t="s">
        <v>57</v>
      </c>
      <c r="D574" s="22" t="s">
        <v>68</v>
      </c>
      <c r="E574" s="21"/>
      <c r="F574" s="21"/>
      <c r="G574" s="21">
        <v>2</v>
      </c>
      <c r="H574" s="21"/>
      <c r="I574" s="36" t="s">
        <v>1158</v>
      </c>
      <c r="J574" s="37" t="s">
        <v>1159</v>
      </c>
      <c r="K574" s="21">
        <v>1</v>
      </c>
      <c r="L574" s="38" t="s">
        <v>68</v>
      </c>
      <c r="M574" s="38" t="s">
        <v>1160</v>
      </c>
      <c r="N574" s="39">
        <v>45607</v>
      </c>
      <c r="O574" s="38" t="s">
        <v>39</v>
      </c>
      <c r="P574" s="38">
        <v>2020071</v>
      </c>
      <c r="Q574" s="38" t="s">
        <v>52</v>
      </c>
    </row>
    <row r="575" s="5" customFormat="1" ht="18.95" customHeight="1" spans="1:17">
      <c r="A575" s="21" t="s">
        <v>31</v>
      </c>
      <c r="B575" s="21" t="s">
        <v>44</v>
      </c>
      <c r="C575" s="21" t="s">
        <v>44</v>
      </c>
      <c r="D575" s="22" t="s">
        <v>45</v>
      </c>
      <c r="E575" s="21"/>
      <c r="F575" s="21"/>
      <c r="G575" s="21">
        <v>0.5</v>
      </c>
      <c r="H575" s="21"/>
      <c r="I575" s="36" t="s">
        <v>1158</v>
      </c>
      <c r="J575" s="37" t="s">
        <v>1159</v>
      </c>
      <c r="K575" s="21">
        <v>1</v>
      </c>
      <c r="L575" s="38" t="s">
        <v>117</v>
      </c>
      <c r="M575" s="38" t="s">
        <v>1161</v>
      </c>
      <c r="N575" s="39">
        <v>45607</v>
      </c>
      <c r="O575" s="38" t="s">
        <v>39</v>
      </c>
      <c r="P575" s="38">
        <v>2020071</v>
      </c>
      <c r="Q575" s="38" t="s">
        <v>52</v>
      </c>
    </row>
    <row r="576" s="5" customFormat="1" ht="18.95" customHeight="1" spans="1:17">
      <c r="A576" s="21" t="s">
        <v>31</v>
      </c>
      <c r="B576" s="21" t="s">
        <v>44</v>
      </c>
      <c r="C576" s="21" t="s">
        <v>44</v>
      </c>
      <c r="D576" s="22" t="s">
        <v>45</v>
      </c>
      <c r="E576" s="21"/>
      <c r="F576" s="21"/>
      <c r="G576" s="21">
        <v>0.5</v>
      </c>
      <c r="H576" s="21"/>
      <c r="I576" s="36" t="s">
        <v>1158</v>
      </c>
      <c r="J576" s="37" t="s">
        <v>1159</v>
      </c>
      <c r="K576" s="21">
        <v>1</v>
      </c>
      <c r="L576" s="38" t="s">
        <v>192</v>
      </c>
      <c r="M576" s="38" t="s">
        <v>1162</v>
      </c>
      <c r="N576" s="39">
        <v>45607</v>
      </c>
      <c r="O576" s="38" t="s">
        <v>39</v>
      </c>
      <c r="P576" s="38">
        <v>2020071</v>
      </c>
      <c r="Q576" s="38" t="s">
        <v>52</v>
      </c>
    </row>
    <row r="577" s="5" customFormat="1" ht="18.95" customHeight="1" spans="1:17">
      <c r="A577" s="21" t="s">
        <v>31</v>
      </c>
      <c r="B577" s="21" t="s">
        <v>44</v>
      </c>
      <c r="C577" s="21" t="s">
        <v>44</v>
      </c>
      <c r="D577" s="22" t="s">
        <v>45</v>
      </c>
      <c r="E577" s="21"/>
      <c r="F577" s="21"/>
      <c r="G577" s="21">
        <v>0.5</v>
      </c>
      <c r="H577" s="21"/>
      <c r="I577" s="36" t="s">
        <v>1163</v>
      </c>
      <c r="J577" s="37" t="s">
        <v>1164</v>
      </c>
      <c r="K577" s="21">
        <v>1</v>
      </c>
      <c r="L577" s="38" t="s">
        <v>1062</v>
      </c>
      <c r="M577" s="38" t="s">
        <v>1165</v>
      </c>
      <c r="N577" s="39">
        <v>45609</v>
      </c>
      <c r="O577" s="38" t="s">
        <v>39</v>
      </c>
      <c r="P577" s="38">
        <v>2020071</v>
      </c>
      <c r="Q577" s="38" t="s">
        <v>52</v>
      </c>
    </row>
    <row r="578" s="5" customFormat="1" ht="18.95" customHeight="1" spans="1:17">
      <c r="A578" s="21" t="s">
        <v>31</v>
      </c>
      <c r="B578" s="21" t="s">
        <v>44</v>
      </c>
      <c r="C578" s="21" t="s">
        <v>44</v>
      </c>
      <c r="D578" s="22" t="s">
        <v>45</v>
      </c>
      <c r="E578" s="21"/>
      <c r="F578" s="21"/>
      <c r="G578" s="21">
        <v>0.5</v>
      </c>
      <c r="H578" s="21"/>
      <c r="I578" s="36" t="s">
        <v>1163</v>
      </c>
      <c r="J578" s="37" t="s">
        <v>1164</v>
      </c>
      <c r="K578" s="21">
        <v>1</v>
      </c>
      <c r="L578" s="38" t="s">
        <v>1064</v>
      </c>
      <c r="M578" s="38" t="s">
        <v>1166</v>
      </c>
      <c r="N578" s="39">
        <v>45609</v>
      </c>
      <c r="O578" s="38" t="s">
        <v>39</v>
      </c>
      <c r="P578" s="38">
        <v>2020071</v>
      </c>
      <c r="Q578" s="38" t="s">
        <v>52</v>
      </c>
    </row>
    <row r="579" s="5" customFormat="1" ht="18.95" customHeight="1" spans="1:17">
      <c r="A579" s="21" t="s">
        <v>31</v>
      </c>
      <c r="B579" s="21" t="s">
        <v>32</v>
      </c>
      <c r="C579" s="21" t="s">
        <v>32</v>
      </c>
      <c r="D579" s="22"/>
      <c r="E579" s="21" t="s">
        <v>85</v>
      </c>
      <c r="F579" s="21" t="s">
        <v>34</v>
      </c>
      <c r="G579" s="21">
        <v>0.2</v>
      </c>
      <c r="H579" s="21"/>
      <c r="I579" s="36" t="s">
        <v>1167</v>
      </c>
      <c r="J579" s="37" t="s">
        <v>1168</v>
      </c>
      <c r="K579" s="21">
        <v>4</v>
      </c>
      <c r="L579" s="38" t="s">
        <v>1169</v>
      </c>
      <c r="M579" s="38" t="s">
        <v>1170</v>
      </c>
      <c r="N579" s="39">
        <v>44501</v>
      </c>
      <c r="O579" s="38" t="s">
        <v>39</v>
      </c>
      <c r="P579" s="38">
        <v>2020071</v>
      </c>
      <c r="Q579" s="38" t="s">
        <v>52</v>
      </c>
    </row>
    <row r="580" s="5" customFormat="1" ht="18.95" customHeight="1" spans="1:17">
      <c r="A580" s="21" t="s">
        <v>31</v>
      </c>
      <c r="B580" s="21" t="s">
        <v>32</v>
      </c>
      <c r="C580" s="21" t="s">
        <v>32</v>
      </c>
      <c r="D580" s="22"/>
      <c r="E580" s="21" t="s">
        <v>85</v>
      </c>
      <c r="F580" s="21" t="s">
        <v>34</v>
      </c>
      <c r="G580" s="21" t="s">
        <v>266</v>
      </c>
      <c r="H580" s="21"/>
      <c r="I580" s="36" t="s">
        <v>1167</v>
      </c>
      <c r="J580" s="37" t="s">
        <v>1168</v>
      </c>
      <c r="K580" s="21">
        <v>1</v>
      </c>
      <c r="L580" s="38" t="s">
        <v>1171</v>
      </c>
      <c r="M580" s="38" t="s">
        <v>1172</v>
      </c>
      <c r="N580" s="39">
        <v>44862</v>
      </c>
      <c r="O580" s="38" t="s">
        <v>39</v>
      </c>
      <c r="P580" s="38">
        <v>2020071</v>
      </c>
      <c r="Q580" s="38" t="s">
        <v>52</v>
      </c>
    </row>
    <row r="581" s="5" customFormat="1" ht="18.95" customHeight="1" spans="1:17">
      <c r="A581" s="21" t="s">
        <v>31</v>
      </c>
      <c r="B581" s="21" t="s">
        <v>32</v>
      </c>
      <c r="C581" s="21" t="s">
        <v>32</v>
      </c>
      <c r="D581" s="22"/>
      <c r="E581" s="21" t="s">
        <v>85</v>
      </c>
      <c r="F581" s="21" t="s">
        <v>34</v>
      </c>
      <c r="G581" s="21" t="s">
        <v>266</v>
      </c>
      <c r="H581" s="21"/>
      <c r="I581" s="36" t="s">
        <v>1167</v>
      </c>
      <c r="J581" s="37" t="s">
        <v>1168</v>
      </c>
      <c r="K581" s="21">
        <v>1</v>
      </c>
      <c r="L581" s="38" t="s">
        <v>1173</v>
      </c>
      <c r="M581" s="38" t="s">
        <v>1174</v>
      </c>
      <c r="N581" s="39">
        <v>45373</v>
      </c>
      <c r="O581" s="38" t="s">
        <v>39</v>
      </c>
      <c r="P581" s="38">
        <v>2020071</v>
      </c>
      <c r="Q581" s="38" t="s">
        <v>52</v>
      </c>
    </row>
    <row r="582" s="5" customFormat="1" ht="18.95" customHeight="1" spans="1:17">
      <c r="A582" s="21" t="s">
        <v>31</v>
      </c>
      <c r="B582" s="21" t="s">
        <v>32</v>
      </c>
      <c r="C582" s="21" t="s">
        <v>32</v>
      </c>
      <c r="D582" s="22"/>
      <c r="E582" s="21" t="s">
        <v>40</v>
      </c>
      <c r="F582" s="21" t="s">
        <v>34</v>
      </c>
      <c r="G582" s="21">
        <v>1</v>
      </c>
      <c r="H582" s="21"/>
      <c r="I582" s="36" t="s">
        <v>1167</v>
      </c>
      <c r="J582" s="37" t="s">
        <v>1168</v>
      </c>
      <c r="K582" s="21">
        <v>8</v>
      </c>
      <c r="L582" s="38" t="s">
        <v>1175</v>
      </c>
      <c r="M582" s="38" t="s">
        <v>1176</v>
      </c>
      <c r="N582" s="39">
        <v>45025</v>
      </c>
      <c r="O582" s="38" t="s">
        <v>39</v>
      </c>
      <c r="P582" s="38">
        <v>2020071</v>
      </c>
      <c r="Q582" s="38" t="s">
        <v>52</v>
      </c>
    </row>
    <row r="583" s="5" customFormat="1" ht="18.95" customHeight="1" spans="1:17">
      <c r="A583" s="21" t="s">
        <v>31</v>
      </c>
      <c r="B583" s="21" t="s">
        <v>44</v>
      </c>
      <c r="C583" s="21" t="s">
        <v>44</v>
      </c>
      <c r="D583" s="22" t="s">
        <v>45</v>
      </c>
      <c r="E583" s="21" t="s">
        <v>74</v>
      </c>
      <c r="F583" s="21"/>
      <c r="G583" s="21">
        <v>0.5</v>
      </c>
      <c r="H583" s="21"/>
      <c r="I583" s="36" t="s">
        <v>1167</v>
      </c>
      <c r="J583" s="37" t="s">
        <v>1168</v>
      </c>
      <c r="K583" s="21">
        <v>1</v>
      </c>
      <c r="L583" s="38" t="s">
        <v>63</v>
      </c>
      <c r="M583" s="38" t="s">
        <v>1177</v>
      </c>
      <c r="N583" s="39">
        <v>44978</v>
      </c>
      <c r="O583" s="38" t="s">
        <v>39</v>
      </c>
      <c r="P583" s="38">
        <v>2020071</v>
      </c>
      <c r="Q583" s="38" t="s">
        <v>52</v>
      </c>
    </row>
    <row r="584" s="5" customFormat="1" ht="18.95" customHeight="1" spans="1:17">
      <c r="A584" s="21" t="s">
        <v>31</v>
      </c>
      <c r="B584" s="21" t="s">
        <v>83</v>
      </c>
      <c r="C584" s="21" t="s">
        <v>83</v>
      </c>
      <c r="D584" s="22" t="s">
        <v>480</v>
      </c>
      <c r="E584" s="21"/>
      <c r="F584" s="21"/>
      <c r="G584" s="21">
        <v>1</v>
      </c>
      <c r="H584" s="21"/>
      <c r="I584" s="36" t="s">
        <v>1167</v>
      </c>
      <c r="J584" s="37" t="s">
        <v>1168</v>
      </c>
      <c r="K584" s="21">
        <v>1</v>
      </c>
      <c r="L584" s="38" t="s">
        <v>1178</v>
      </c>
      <c r="M584" s="38" t="s">
        <v>1179</v>
      </c>
      <c r="N584" s="39">
        <v>45618</v>
      </c>
      <c r="O584" s="38" t="s">
        <v>39</v>
      </c>
      <c r="P584" s="38">
        <v>2020071</v>
      </c>
      <c r="Q584" s="38" t="s">
        <v>52</v>
      </c>
    </row>
    <row r="585" s="5" customFormat="1" ht="18.95" customHeight="1" spans="1:17">
      <c r="A585" s="21" t="s">
        <v>31</v>
      </c>
      <c r="B585" s="21" t="s">
        <v>83</v>
      </c>
      <c r="C585" s="21" t="s">
        <v>83</v>
      </c>
      <c r="D585" s="22" t="s">
        <v>480</v>
      </c>
      <c r="E585" s="21"/>
      <c r="F585" s="21"/>
      <c r="G585" s="21">
        <v>1</v>
      </c>
      <c r="H585" s="21"/>
      <c r="I585" s="36" t="s">
        <v>1167</v>
      </c>
      <c r="J585" s="37" t="s">
        <v>1168</v>
      </c>
      <c r="K585" s="21">
        <v>1</v>
      </c>
      <c r="L585" s="38" t="s">
        <v>1180</v>
      </c>
      <c r="M585" s="38" t="s">
        <v>1181</v>
      </c>
      <c r="N585" s="39">
        <v>45618</v>
      </c>
      <c r="O585" s="38" t="s">
        <v>39</v>
      </c>
      <c r="P585" s="38">
        <v>2020071</v>
      </c>
      <c r="Q585" s="38" t="s">
        <v>52</v>
      </c>
    </row>
    <row r="586" s="5" customFormat="1" ht="18.95" customHeight="1" spans="1:17">
      <c r="A586" s="21" t="s">
        <v>31</v>
      </c>
      <c r="B586" s="21" t="s">
        <v>197</v>
      </c>
      <c r="C586" s="21" t="s">
        <v>197</v>
      </c>
      <c r="D586" s="22" t="s">
        <v>1182</v>
      </c>
      <c r="E586" s="21" t="s">
        <v>40</v>
      </c>
      <c r="F586" s="21"/>
      <c r="G586" s="21">
        <v>1</v>
      </c>
      <c r="H586" s="21"/>
      <c r="I586" s="36" t="s">
        <v>1183</v>
      </c>
      <c r="J586" s="37" t="s">
        <v>1184</v>
      </c>
      <c r="K586" s="21">
        <v>1</v>
      </c>
      <c r="L586" s="38" t="s">
        <v>1185</v>
      </c>
      <c r="M586" s="38" t="s">
        <v>1186</v>
      </c>
      <c r="N586" s="39">
        <v>45618</v>
      </c>
      <c r="O586" s="38" t="s">
        <v>39</v>
      </c>
      <c r="P586" s="38">
        <v>2020071</v>
      </c>
      <c r="Q586" s="38" t="s">
        <v>52</v>
      </c>
    </row>
    <row r="587" s="5" customFormat="1" ht="18.95" customHeight="1" spans="1:17">
      <c r="A587" s="21" t="s">
        <v>31</v>
      </c>
      <c r="B587" s="21" t="s">
        <v>44</v>
      </c>
      <c r="C587" s="21" t="s">
        <v>44</v>
      </c>
      <c r="D587" s="22" t="s">
        <v>1187</v>
      </c>
      <c r="E587" s="21" t="s">
        <v>74</v>
      </c>
      <c r="F587" s="21"/>
      <c r="G587" s="21">
        <v>0.5</v>
      </c>
      <c r="H587" s="21"/>
      <c r="I587" s="36" t="s">
        <v>1183</v>
      </c>
      <c r="J587" s="37" t="s">
        <v>1184</v>
      </c>
      <c r="K587" s="21">
        <v>1</v>
      </c>
      <c r="L587" s="38" t="s">
        <v>1188</v>
      </c>
      <c r="M587" s="38" t="s">
        <v>1189</v>
      </c>
      <c r="N587" s="39">
        <v>45094</v>
      </c>
      <c r="O587" s="38" t="s">
        <v>39</v>
      </c>
      <c r="P587" s="38">
        <v>2020071</v>
      </c>
      <c r="Q587" s="38" t="s">
        <v>52</v>
      </c>
    </row>
    <row r="588" s="5" customFormat="1" ht="18.95" customHeight="1" spans="1:17">
      <c r="A588" s="21" t="s">
        <v>31</v>
      </c>
      <c r="B588" s="21" t="s">
        <v>44</v>
      </c>
      <c r="C588" s="21" t="s">
        <v>44</v>
      </c>
      <c r="D588" s="22" t="s">
        <v>79</v>
      </c>
      <c r="E588" s="21" t="s">
        <v>74</v>
      </c>
      <c r="F588" s="21"/>
      <c r="G588" s="21">
        <v>1</v>
      </c>
      <c r="H588" s="21"/>
      <c r="I588" s="36" t="s">
        <v>1183</v>
      </c>
      <c r="J588" s="37" t="s">
        <v>1184</v>
      </c>
      <c r="K588" s="21">
        <v>1</v>
      </c>
      <c r="L588" s="38" t="s">
        <v>79</v>
      </c>
      <c r="M588" s="38" t="s">
        <v>1190</v>
      </c>
      <c r="N588" s="39">
        <v>45437</v>
      </c>
      <c r="O588" s="38" t="s">
        <v>39</v>
      </c>
      <c r="P588" s="38">
        <v>2020071</v>
      </c>
      <c r="Q588" s="38" t="s">
        <v>52</v>
      </c>
    </row>
    <row r="589" s="5" customFormat="1" ht="18.95" customHeight="1" spans="1:17">
      <c r="A589" s="21" t="s">
        <v>31</v>
      </c>
      <c r="B589" s="21" t="s">
        <v>83</v>
      </c>
      <c r="C589" s="21" t="s">
        <v>83</v>
      </c>
      <c r="D589" s="22" t="s">
        <v>1191</v>
      </c>
      <c r="E589" s="21"/>
      <c r="F589" s="21"/>
      <c r="G589" s="21">
        <v>2</v>
      </c>
      <c r="H589" s="21"/>
      <c r="I589" s="36" t="s">
        <v>1183</v>
      </c>
      <c r="J589" s="37" t="s">
        <v>1184</v>
      </c>
      <c r="K589" s="21">
        <v>1</v>
      </c>
      <c r="L589" s="38" t="s">
        <v>68</v>
      </c>
      <c r="M589" s="38" t="s">
        <v>1192</v>
      </c>
      <c r="N589" s="39">
        <v>45618</v>
      </c>
      <c r="O589" s="38" t="s">
        <v>39</v>
      </c>
      <c r="P589" s="38">
        <v>2020071</v>
      </c>
      <c r="Q589" s="38" t="s">
        <v>52</v>
      </c>
    </row>
    <row r="590" s="5" customFormat="1" ht="18.95" customHeight="1" spans="1:17">
      <c r="A590" s="21" t="s">
        <v>31</v>
      </c>
      <c r="B590" s="21" t="s">
        <v>44</v>
      </c>
      <c r="C590" s="21" t="s">
        <v>44</v>
      </c>
      <c r="D590" s="22" t="s">
        <v>45</v>
      </c>
      <c r="E590" s="21"/>
      <c r="F590" s="21"/>
      <c r="G590" s="21">
        <v>0.5</v>
      </c>
      <c r="H590" s="21"/>
      <c r="I590" s="36" t="s">
        <v>1193</v>
      </c>
      <c r="J590" s="37" t="s">
        <v>1194</v>
      </c>
      <c r="K590" s="21">
        <v>1</v>
      </c>
      <c r="L590" s="38" t="s">
        <v>276</v>
      </c>
      <c r="M590" s="38" t="s">
        <v>1195</v>
      </c>
      <c r="N590" s="39">
        <v>45618</v>
      </c>
      <c r="O590" s="38" t="s">
        <v>39</v>
      </c>
      <c r="P590" s="38">
        <v>2020071</v>
      </c>
      <c r="Q590" s="38" t="s">
        <v>52</v>
      </c>
    </row>
    <row r="591" s="5" customFormat="1" ht="18.95" customHeight="1" spans="1:17">
      <c r="A591" s="21" t="s">
        <v>31</v>
      </c>
      <c r="B591" s="21" t="s">
        <v>44</v>
      </c>
      <c r="C591" s="21" t="s">
        <v>44</v>
      </c>
      <c r="D591" s="22" t="s">
        <v>45</v>
      </c>
      <c r="E591" s="21"/>
      <c r="F591" s="21"/>
      <c r="G591" s="21">
        <v>0.5</v>
      </c>
      <c r="H591" s="21"/>
      <c r="I591" s="36" t="s">
        <v>1193</v>
      </c>
      <c r="J591" s="37" t="s">
        <v>1194</v>
      </c>
      <c r="K591" s="21">
        <v>1</v>
      </c>
      <c r="L591" s="38" t="s">
        <v>279</v>
      </c>
      <c r="M591" s="38" t="s">
        <v>1196</v>
      </c>
      <c r="N591" s="39">
        <v>45618</v>
      </c>
      <c r="O591" s="38" t="s">
        <v>39</v>
      </c>
      <c r="P591" s="38">
        <v>2020071</v>
      </c>
      <c r="Q591" s="38" t="s">
        <v>52</v>
      </c>
    </row>
    <row r="592" s="5" customFormat="1" ht="18.95" customHeight="1" spans="1:17">
      <c r="A592" s="21" t="s">
        <v>31</v>
      </c>
      <c r="B592" s="21" t="s">
        <v>44</v>
      </c>
      <c r="C592" s="21" t="s">
        <v>44</v>
      </c>
      <c r="D592" s="22" t="s">
        <v>1197</v>
      </c>
      <c r="E592" s="21"/>
      <c r="F592" s="21"/>
      <c r="G592" s="21">
        <v>0.5</v>
      </c>
      <c r="H592" s="21"/>
      <c r="I592" s="36" t="s">
        <v>1198</v>
      </c>
      <c r="J592" s="37" t="s">
        <v>1199</v>
      </c>
      <c r="K592" s="21">
        <v>1</v>
      </c>
      <c r="L592" s="38" t="s">
        <v>1197</v>
      </c>
      <c r="M592" s="38" t="s">
        <v>1195</v>
      </c>
      <c r="N592" s="39">
        <v>44713</v>
      </c>
      <c r="O592" s="38" t="s">
        <v>39</v>
      </c>
      <c r="P592" s="38">
        <v>2020071</v>
      </c>
      <c r="Q592" s="38" t="s">
        <v>52</v>
      </c>
    </row>
    <row r="593" s="5" customFormat="1" ht="18.95" customHeight="1" spans="1:17">
      <c r="A593" s="21" t="s">
        <v>31</v>
      </c>
      <c r="B593" s="21" t="s">
        <v>44</v>
      </c>
      <c r="C593" s="21" t="s">
        <v>44</v>
      </c>
      <c r="D593" s="22" t="s">
        <v>1200</v>
      </c>
      <c r="E593" s="21"/>
      <c r="F593" s="21"/>
      <c r="G593" s="21">
        <v>0.5</v>
      </c>
      <c r="H593" s="21"/>
      <c r="I593" s="36" t="s">
        <v>1198</v>
      </c>
      <c r="J593" s="37" t="s">
        <v>1199</v>
      </c>
      <c r="K593" s="21">
        <v>1</v>
      </c>
      <c r="L593" s="38" t="s">
        <v>1200</v>
      </c>
      <c r="M593" s="38" t="s">
        <v>1196</v>
      </c>
      <c r="N593" s="39">
        <v>45078</v>
      </c>
      <c r="O593" s="38" t="s">
        <v>39</v>
      </c>
      <c r="P593" s="38">
        <v>2020071</v>
      </c>
      <c r="Q593" s="38" t="s">
        <v>52</v>
      </c>
    </row>
    <row r="594" s="5" customFormat="1" ht="18.95" customHeight="1" spans="1:17">
      <c r="A594" s="21" t="s">
        <v>31</v>
      </c>
      <c r="B594" s="21" t="s">
        <v>83</v>
      </c>
      <c r="C594" s="21" t="s">
        <v>83</v>
      </c>
      <c r="D594" s="22" t="s">
        <v>84</v>
      </c>
      <c r="E594" s="21"/>
      <c r="F594" s="21"/>
      <c r="G594" s="21">
        <v>1</v>
      </c>
      <c r="H594" s="21"/>
      <c r="I594" s="36" t="s">
        <v>1198</v>
      </c>
      <c r="J594" s="37" t="s">
        <v>1199</v>
      </c>
      <c r="K594" s="21">
        <v>1</v>
      </c>
      <c r="L594" s="38" t="s">
        <v>84</v>
      </c>
      <c r="M594" s="38" t="s">
        <v>1201</v>
      </c>
      <c r="N594" s="39">
        <v>45170</v>
      </c>
      <c r="O594" s="38" t="s">
        <v>39</v>
      </c>
      <c r="P594" s="38">
        <v>2020071</v>
      </c>
      <c r="Q594" s="38" t="s">
        <v>52</v>
      </c>
    </row>
    <row r="595" s="5" customFormat="1" ht="18.95" customHeight="1" spans="1:17">
      <c r="A595" s="21" t="s">
        <v>31</v>
      </c>
      <c r="B595" s="21" t="s">
        <v>83</v>
      </c>
      <c r="C595" s="21" t="s">
        <v>57</v>
      </c>
      <c r="D595" s="22" t="s">
        <v>455</v>
      </c>
      <c r="E595" s="21"/>
      <c r="F595" s="21"/>
      <c r="G595" s="21">
        <v>1</v>
      </c>
      <c r="H595" s="21"/>
      <c r="I595" s="36" t="s">
        <v>1198</v>
      </c>
      <c r="J595" s="37" t="s">
        <v>1199</v>
      </c>
      <c r="K595" s="21">
        <v>1</v>
      </c>
      <c r="L595" s="38" t="s">
        <v>68</v>
      </c>
      <c r="M595" s="38" t="s">
        <v>1202</v>
      </c>
      <c r="N595" s="39">
        <v>45566</v>
      </c>
      <c r="O595" s="38" t="s">
        <v>39</v>
      </c>
      <c r="P595" s="38">
        <v>2020071</v>
      </c>
      <c r="Q595" s="38" t="s">
        <v>52</v>
      </c>
    </row>
    <row r="596" s="5" customFormat="1" ht="18.95" customHeight="1" spans="1:17">
      <c r="A596" s="21" t="s">
        <v>31</v>
      </c>
      <c r="B596" s="21" t="s">
        <v>57</v>
      </c>
      <c r="C596" s="21" t="s">
        <v>57</v>
      </c>
      <c r="D596" s="22" t="s">
        <v>1203</v>
      </c>
      <c r="E596" s="21" t="s">
        <v>40</v>
      </c>
      <c r="F596" s="21" t="s">
        <v>34</v>
      </c>
      <c r="G596" s="21">
        <v>0.6</v>
      </c>
      <c r="H596" s="21"/>
      <c r="I596" s="36" t="s">
        <v>1198</v>
      </c>
      <c r="J596" s="37" t="s">
        <v>1199</v>
      </c>
      <c r="K596" s="21">
        <v>1</v>
      </c>
      <c r="L596" s="38" t="s">
        <v>57</v>
      </c>
      <c r="M596" s="38" t="s">
        <v>1204</v>
      </c>
      <c r="N596" s="39">
        <v>44896</v>
      </c>
      <c r="O596" s="38" t="s">
        <v>39</v>
      </c>
      <c r="P596" s="38">
        <v>2020071</v>
      </c>
      <c r="Q596" s="38" t="s">
        <v>52</v>
      </c>
    </row>
    <row r="597" s="5" customFormat="1" ht="18.95" customHeight="1" spans="1:17">
      <c r="A597" s="21" t="s">
        <v>31</v>
      </c>
      <c r="B597" s="21" t="s">
        <v>44</v>
      </c>
      <c r="C597" s="21" t="s">
        <v>44</v>
      </c>
      <c r="D597" s="22" t="s">
        <v>1197</v>
      </c>
      <c r="E597" s="21"/>
      <c r="F597" s="21"/>
      <c r="G597" s="21">
        <v>0.5</v>
      </c>
      <c r="H597" s="21"/>
      <c r="I597" s="36" t="s">
        <v>1205</v>
      </c>
      <c r="J597" s="37" t="s">
        <v>1206</v>
      </c>
      <c r="K597" s="21">
        <v>1</v>
      </c>
      <c r="L597" s="38" t="s">
        <v>276</v>
      </c>
      <c r="M597" s="38" t="s">
        <v>1195</v>
      </c>
      <c r="N597" s="39">
        <v>45618</v>
      </c>
      <c r="O597" s="38" t="s">
        <v>39</v>
      </c>
      <c r="P597" s="38">
        <v>2020071</v>
      </c>
      <c r="Q597" s="38" t="s">
        <v>52</v>
      </c>
    </row>
    <row r="598" s="5" customFormat="1" ht="18.95" customHeight="1" spans="1:17">
      <c r="A598" s="21" t="s">
        <v>31</v>
      </c>
      <c r="B598" s="21" t="s">
        <v>44</v>
      </c>
      <c r="C598" s="21" t="s">
        <v>44</v>
      </c>
      <c r="D598" s="22" t="s">
        <v>1200</v>
      </c>
      <c r="E598" s="21"/>
      <c r="F598" s="21"/>
      <c r="G598" s="21">
        <v>0.5</v>
      </c>
      <c r="H598" s="21"/>
      <c r="I598" s="36" t="s">
        <v>1205</v>
      </c>
      <c r="J598" s="37" t="s">
        <v>1206</v>
      </c>
      <c r="K598" s="21">
        <v>1</v>
      </c>
      <c r="L598" s="38" t="s">
        <v>279</v>
      </c>
      <c r="M598" s="38" t="s">
        <v>1196</v>
      </c>
      <c r="N598" s="39">
        <v>45618</v>
      </c>
      <c r="O598" s="38" t="s">
        <v>39</v>
      </c>
      <c r="P598" s="38">
        <v>2020071</v>
      </c>
      <c r="Q598" s="38" t="s">
        <v>52</v>
      </c>
    </row>
    <row r="599" s="5" customFormat="1" ht="18.95" customHeight="1" spans="1:17">
      <c r="A599" s="21" t="s">
        <v>31</v>
      </c>
      <c r="B599" s="21" t="s">
        <v>57</v>
      </c>
      <c r="C599" s="21" t="s">
        <v>57</v>
      </c>
      <c r="D599" s="22" t="s">
        <v>455</v>
      </c>
      <c r="E599" s="21"/>
      <c r="F599" s="21"/>
      <c r="G599" s="21">
        <v>1</v>
      </c>
      <c r="H599" s="21"/>
      <c r="I599" s="36" t="s">
        <v>1205</v>
      </c>
      <c r="J599" s="37" t="s">
        <v>1206</v>
      </c>
      <c r="K599" s="21">
        <v>1</v>
      </c>
      <c r="L599" s="38" t="s">
        <v>1207</v>
      </c>
      <c r="M599" s="38" t="s">
        <v>1208</v>
      </c>
      <c r="N599" s="39">
        <v>45618</v>
      </c>
      <c r="O599" s="38" t="s">
        <v>39</v>
      </c>
      <c r="P599" s="38">
        <v>2020071</v>
      </c>
      <c r="Q599" s="38" t="s">
        <v>52</v>
      </c>
    </row>
    <row r="600" s="5" customFormat="1" ht="18.95" customHeight="1" spans="1:17">
      <c r="A600" s="21" t="s">
        <v>31</v>
      </c>
      <c r="B600" s="21" t="s">
        <v>44</v>
      </c>
      <c r="C600" s="21" t="s">
        <v>44</v>
      </c>
      <c r="D600" s="22" t="s">
        <v>1197</v>
      </c>
      <c r="E600" s="21" t="s">
        <v>74</v>
      </c>
      <c r="F600" s="21"/>
      <c r="G600" s="21">
        <v>0.5</v>
      </c>
      <c r="H600" s="21"/>
      <c r="I600" s="36" t="s">
        <v>1209</v>
      </c>
      <c r="J600" s="37" t="s">
        <v>1210</v>
      </c>
      <c r="K600" s="21">
        <v>1</v>
      </c>
      <c r="L600" s="38" t="s">
        <v>276</v>
      </c>
      <c r="M600" s="38" t="s">
        <v>1195</v>
      </c>
      <c r="N600" s="39">
        <v>45618</v>
      </c>
      <c r="O600" s="38" t="s">
        <v>39</v>
      </c>
      <c r="P600" s="38">
        <v>2020071</v>
      </c>
      <c r="Q600" s="38" t="s">
        <v>52</v>
      </c>
    </row>
    <row r="601" s="5" customFormat="1" ht="18.95" customHeight="1" spans="1:17">
      <c r="A601" s="21" t="s">
        <v>31</v>
      </c>
      <c r="B601" s="21" t="s">
        <v>44</v>
      </c>
      <c r="C601" s="21" t="s">
        <v>44</v>
      </c>
      <c r="D601" s="22" t="s">
        <v>1200</v>
      </c>
      <c r="E601" s="21" t="s">
        <v>74</v>
      </c>
      <c r="F601" s="21"/>
      <c r="G601" s="21">
        <v>0.5</v>
      </c>
      <c r="H601" s="21"/>
      <c r="I601" s="36" t="s">
        <v>1209</v>
      </c>
      <c r="J601" s="37" t="s">
        <v>1210</v>
      </c>
      <c r="K601" s="21">
        <v>1</v>
      </c>
      <c r="L601" s="38" t="s">
        <v>279</v>
      </c>
      <c r="M601" s="38" t="s">
        <v>1196</v>
      </c>
      <c r="N601" s="39">
        <v>45618</v>
      </c>
      <c r="O601" s="38" t="s">
        <v>39</v>
      </c>
      <c r="P601" s="38">
        <v>2020071</v>
      </c>
      <c r="Q601" s="38" t="s">
        <v>52</v>
      </c>
    </row>
    <row r="602" s="5" customFormat="1" ht="18.95" customHeight="1" spans="1:17">
      <c r="A602" s="21" t="s">
        <v>31</v>
      </c>
      <c r="B602" s="21" t="s">
        <v>57</v>
      </c>
      <c r="C602" s="21" t="s">
        <v>57</v>
      </c>
      <c r="D602" s="22" t="s">
        <v>1211</v>
      </c>
      <c r="E602" s="21"/>
      <c r="F602" s="21"/>
      <c r="G602" s="21">
        <v>0.5</v>
      </c>
      <c r="H602" s="21"/>
      <c r="I602" s="36" t="s">
        <v>1209</v>
      </c>
      <c r="J602" s="37" t="s">
        <v>1210</v>
      </c>
      <c r="K602" s="21">
        <v>1</v>
      </c>
      <c r="L602" s="38" t="s">
        <v>1137</v>
      </c>
      <c r="M602" s="38" t="s">
        <v>1212</v>
      </c>
      <c r="N602" s="39">
        <v>45618</v>
      </c>
      <c r="O602" s="38" t="s">
        <v>39</v>
      </c>
      <c r="P602" s="38">
        <v>2020071</v>
      </c>
      <c r="Q602" s="38" t="s">
        <v>52</v>
      </c>
    </row>
    <row r="603" s="5" customFormat="1" ht="18.95" customHeight="1" spans="1:17">
      <c r="A603" s="21" t="s">
        <v>31</v>
      </c>
      <c r="B603" s="21" t="s">
        <v>83</v>
      </c>
      <c r="C603" s="21" t="s">
        <v>83</v>
      </c>
      <c r="D603" s="22" t="s">
        <v>1213</v>
      </c>
      <c r="E603" s="21" t="s">
        <v>33</v>
      </c>
      <c r="F603" s="21"/>
      <c r="G603" s="21">
        <v>0.5</v>
      </c>
      <c r="H603" s="21"/>
      <c r="I603" s="36" t="s">
        <v>1214</v>
      </c>
      <c r="J603" s="37" t="s">
        <v>1215</v>
      </c>
      <c r="K603" s="21">
        <v>1</v>
      </c>
      <c r="L603" s="38" t="s">
        <v>276</v>
      </c>
      <c r="M603" s="38" t="s">
        <v>1216</v>
      </c>
      <c r="N603" s="39">
        <v>45618</v>
      </c>
      <c r="O603" s="38" t="s">
        <v>39</v>
      </c>
      <c r="P603" s="38">
        <v>2020071</v>
      </c>
      <c r="Q603" s="38" t="s">
        <v>52</v>
      </c>
    </row>
    <row r="604" s="5" customFormat="1" ht="18.95" customHeight="1" spans="1:17">
      <c r="A604" s="21" t="s">
        <v>31</v>
      </c>
      <c r="B604" s="21" t="s">
        <v>32</v>
      </c>
      <c r="C604" s="21" t="s">
        <v>32</v>
      </c>
      <c r="D604" s="22" t="s">
        <v>1217</v>
      </c>
      <c r="E604" s="21" t="s">
        <v>40</v>
      </c>
      <c r="F604" s="21"/>
      <c r="G604" s="21">
        <v>0.9</v>
      </c>
      <c r="H604" s="21"/>
      <c r="I604" s="36" t="s">
        <v>1218</v>
      </c>
      <c r="J604" s="37" t="s">
        <v>1215</v>
      </c>
      <c r="K604" s="21">
        <v>1</v>
      </c>
      <c r="L604" s="38" t="s">
        <v>1219</v>
      </c>
      <c r="M604" s="38" t="s">
        <v>1220</v>
      </c>
      <c r="N604" s="39">
        <v>45618</v>
      </c>
      <c r="O604" s="38" t="s">
        <v>39</v>
      </c>
      <c r="P604" s="38">
        <v>2020071</v>
      </c>
      <c r="Q604" s="38" t="s">
        <v>52</v>
      </c>
    </row>
    <row r="605" s="5" customFormat="1" ht="18.95" customHeight="1" spans="1:17">
      <c r="A605" s="21" t="s">
        <v>31</v>
      </c>
      <c r="B605" s="21" t="s">
        <v>32</v>
      </c>
      <c r="C605" s="21" t="s">
        <v>32</v>
      </c>
      <c r="D605" s="22" t="s">
        <v>1221</v>
      </c>
      <c r="E605" s="21" t="s">
        <v>40</v>
      </c>
      <c r="F605" s="21" t="s">
        <v>259</v>
      </c>
      <c r="G605" s="21">
        <v>0.9</v>
      </c>
      <c r="H605" s="21"/>
      <c r="I605" s="36" t="s">
        <v>1214</v>
      </c>
      <c r="J605" s="37" t="s">
        <v>1215</v>
      </c>
      <c r="K605" s="21">
        <v>1</v>
      </c>
      <c r="L605" s="38" t="s">
        <v>1222</v>
      </c>
      <c r="M605" s="38" t="s">
        <v>1223</v>
      </c>
      <c r="N605" s="39">
        <v>45618</v>
      </c>
      <c r="O605" s="38" t="s">
        <v>39</v>
      </c>
      <c r="P605" s="38">
        <v>2020071</v>
      </c>
      <c r="Q605" s="38" t="s">
        <v>52</v>
      </c>
    </row>
    <row r="606" s="5" customFormat="1" ht="18.95" customHeight="1" spans="1:17">
      <c r="A606" s="21" t="s">
        <v>31</v>
      </c>
      <c r="B606" s="21" t="s">
        <v>44</v>
      </c>
      <c r="C606" s="21" t="s">
        <v>44</v>
      </c>
      <c r="D606" s="22" t="s">
        <v>45</v>
      </c>
      <c r="E606" s="21" t="s">
        <v>74</v>
      </c>
      <c r="F606" s="21" t="s">
        <v>34</v>
      </c>
      <c r="G606" s="21">
        <v>0.5</v>
      </c>
      <c r="H606" s="21"/>
      <c r="I606" s="36" t="s">
        <v>1224</v>
      </c>
      <c r="J606" s="37" t="s">
        <v>1225</v>
      </c>
      <c r="K606" s="21">
        <v>1</v>
      </c>
      <c r="L606" s="38" t="s">
        <v>117</v>
      </c>
      <c r="M606" s="38" t="s">
        <v>1226</v>
      </c>
      <c r="N606" s="39">
        <v>44713</v>
      </c>
      <c r="O606" s="38" t="s">
        <v>39</v>
      </c>
      <c r="P606" s="38">
        <v>2020071</v>
      </c>
      <c r="Q606" s="38" t="s">
        <v>52</v>
      </c>
    </row>
    <row r="607" s="5" customFormat="1" ht="18.95" customHeight="1" spans="1:17">
      <c r="A607" s="21" t="s">
        <v>31</v>
      </c>
      <c r="B607" s="21" t="s">
        <v>57</v>
      </c>
      <c r="C607" s="21" t="s">
        <v>57</v>
      </c>
      <c r="D607" s="22" t="s">
        <v>1227</v>
      </c>
      <c r="E607" s="21" t="s">
        <v>40</v>
      </c>
      <c r="F607" s="21" t="s">
        <v>34</v>
      </c>
      <c r="G607" s="21">
        <v>0.6</v>
      </c>
      <c r="H607" s="21"/>
      <c r="I607" s="36" t="s">
        <v>1224</v>
      </c>
      <c r="J607" s="37" t="s">
        <v>1225</v>
      </c>
      <c r="K607" s="21">
        <v>1</v>
      </c>
      <c r="L607" s="38" t="s">
        <v>1228</v>
      </c>
      <c r="M607" s="38" t="s">
        <v>1229</v>
      </c>
      <c r="N607" s="39">
        <v>44743</v>
      </c>
      <c r="O607" s="38" t="s">
        <v>39</v>
      </c>
      <c r="P607" s="38">
        <v>2020071</v>
      </c>
      <c r="Q607" s="38" t="s">
        <v>52</v>
      </c>
    </row>
    <row r="608" s="5" customFormat="1" ht="18.95" customHeight="1" spans="1:17">
      <c r="A608" s="21" t="s">
        <v>31</v>
      </c>
      <c r="B608" s="21" t="s">
        <v>57</v>
      </c>
      <c r="C608" s="21" t="s">
        <v>57</v>
      </c>
      <c r="D608" s="22" t="s">
        <v>1230</v>
      </c>
      <c r="E608" s="21" t="s">
        <v>85</v>
      </c>
      <c r="F608" s="21" t="s">
        <v>34</v>
      </c>
      <c r="G608" s="21">
        <v>0.5</v>
      </c>
      <c r="H608" s="21"/>
      <c r="I608" s="36" t="s">
        <v>1224</v>
      </c>
      <c r="J608" s="37" t="s">
        <v>1225</v>
      </c>
      <c r="K608" s="21">
        <v>1</v>
      </c>
      <c r="L608" s="38" t="s">
        <v>1231</v>
      </c>
      <c r="M608" s="38" t="s">
        <v>1232</v>
      </c>
      <c r="N608" s="39">
        <v>45474</v>
      </c>
      <c r="O608" s="38" t="s">
        <v>39</v>
      </c>
      <c r="P608" s="38">
        <v>2020071</v>
      </c>
      <c r="Q608" s="38" t="s">
        <v>52</v>
      </c>
    </row>
    <row r="609" s="5" customFormat="1" ht="18.95" customHeight="1" spans="1:17">
      <c r="A609" s="21" t="s">
        <v>31</v>
      </c>
      <c r="B609" s="21" t="s">
        <v>57</v>
      </c>
      <c r="C609" s="21" t="s">
        <v>57</v>
      </c>
      <c r="D609" s="22" t="s">
        <v>305</v>
      </c>
      <c r="E609" s="21" t="s">
        <v>40</v>
      </c>
      <c r="F609" s="21" t="s">
        <v>34</v>
      </c>
      <c r="G609" s="21">
        <v>1</v>
      </c>
      <c r="H609" s="21"/>
      <c r="I609" s="36" t="s">
        <v>1224</v>
      </c>
      <c r="J609" s="37" t="s">
        <v>1225</v>
      </c>
      <c r="K609" s="21">
        <v>1</v>
      </c>
      <c r="L609" s="38" t="s">
        <v>1233</v>
      </c>
      <c r="M609" s="38" t="s">
        <v>1234</v>
      </c>
      <c r="N609" s="39">
        <v>45566</v>
      </c>
      <c r="O609" s="38" t="s">
        <v>39</v>
      </c>
      <c r="P609" s="38">
        <v>2020071</v>
      </c>
      <c r="Q609" s="38" t="s">
        <v>52</v>
      </c>
    </row>
    <row r="610" s="5" customFormat="1" ht="18.95" customHeight="1" spans="1:17">
      <c r="A610" s="21" t="s">
        <v>31</v>
      </c>
      <c r="B610" s="21" t="s">
        <v>44</v>
      </c>
      <c r="C610" s="21" t="s">
        <v>44</v>
      </c>
      <c r="D610" s="22" t="s">
        <v>45</v>
      </c>
      <c r="E610" s="21"/>
      <c r="F610" s="21"/>
      <c r="G610" s="21">
        <v>0.5</v>
      </c>
      <c r="H610" s="21"/>
      <c r="I610" s="36" t="s">
        <v>1235</v>
      </c>
      <c r="J610" s="37" t="s">
        <v>1236</v>
      </c>
      <c r="K610" s="21">
        <v>1</v>
      </c>
      <c r="L610" s="38" t="s">
        <v>56</v>
      </c>
      <c r="M610" s="38" t="s">
        <v>880</v>
      </c>
      <c r="N610" s="39">
        <v>44742</v>
      </c>
      <c r="O610" s="38" t="s">
        <v>39</v>
      </c>
      <c r="P610" s="38">
        <v>2020071</v>
      </c>
      <c r="Q610" s="38" t="s">
        <v>52</v>
      </c>
    </row>
    <row r="611" s="5" customFormat="1" ht="18.95" customHeight="1" spans="1:17">
      <c r="A611" s="21" t="s">
        <v>31</v>
      </c>
      <c r="B611" s="21" t="s">
        <v>44</v>
      </c>
      <c r="C611" s="21" t="s">
        <v>44</v>
      </c>
      <c r="D611" s="22" t="s">
        <v>45</v>
      </c>
      <c r="E611" s="21"/>
      <c r="F611" s="21"/>
      <c r="G611" s="21">
        <v>0.5</v>
      </c>
      <c r="H611" s="21"/>
      <c r="I611" s="36" t="s">
        <v>1235</v>
      </c>
      <c r="J611" s="37" t="s">
        <v>1236</v>
      </c>
      <c r="K611" s="21">
        <v>1</v>
      </c>
      <c r="L611" s="38" t="s">
        <v>63</v>
      </c>
      <c r="M611" s="38" t="s">
        <v>1237</v>
      </c>
      <c r="N611" s="39">
        <v>45107</v>
      </c>
      <c r="O611" s="38" t="s">
        <v>39</v>
      </c>
      <c r="P611" s="38">
        <v>2020071</v>
      </c>
      <c r="Q611" s="38" t="s">
        <v>52</v>
      </c>
    </row>
    <row r="612" s="5" customFormat="1" ht="18.95" customHeight="1" spans="1:17">
      <c r="A612" s="21" t="s">
        <v>31</v>
      </c>
      <c r="B612" s="21" t="s">
        <v>83</v>
      </c>
      <c r="C612" s="21" t="s">
        <v>83</v>
      </c>
      <c r="D612" s="22" t="s">
        <v>597</v>
      </c>
      <c r="E612" s="21"/>
      <c r="F612" s="21"/>
      <c r="G612" s="21">
        <v>2</v>
      </c>
      <c r="H612" s="21"/>
      <c r="I612" s="36" t="s">
        <v>1235</v>
      </c>
      <c r="J612" s="37" t="s">
        <v>1236</v>
      </c>
      <c r="K612" s="21">
        <v>1</v>
      </c>
      <c r="L612" s="38" t="s">
        <v>500</v>
      </c>
      <c r="M612" s="38" t="s">
        <v>1238</v>
      </c>
      <c r="N612" s="39">
        <v>45261</v>
      </c>
      <c r="O612" s="38" t="s">
        <v>39</v>
      </c>
      <c r="P612" s="38">
        <v>2020071</v>
      </c>
      <c r="Q612" s="38" t="s">
        <v>52</v>
      </c>
    </row>
    <row r="613" s="5" customFormat="1" ht="18.95" customHeight="1" spans="1:17">
      <c r="A613" s="21" t="s">
        <v>31</v>
      </c>
      <c r="B613" s="21" t="s">
        <v>83</v>
      </c>
      <c r="C613" s="21" t="s">
        <v>83</v>
      </c>
      <c r="D613" s="22" t="s">
        <v>480</v>
      </c>
      <c r="E613" s="21"/>
      <c r="F613" s="21"/>
      <c r="G613" s="21">
        <v>1</v>
      </c>
      <c r="H613" s="21"/>
      <c r="I613" s="36" t="s">
        <v>1235</v>
      </c>
      <c r="J613" s="37" t="s">
        <v>1236</v>
      </c>
      <c r="K613" s="21">
        <v>1</v>
      </c>
      <c r="L613" s="38" t="s">
        <v>480</v>
      </c>
      <c r="M613" s="38" t="s">
        <v>1239</v>
      </c>
      <c r="N613" s="39">
        <v>44711</v>
      </c>
      <c r="O613" s="38" t="s">
        <v>39</v>
      </c>
      <c r="P613" s="38">
        <v>2020071</v>
      </c>
      <c r="Q613" s="38" t="s">
        <v>52</v>
      </c>
    </row>
    <row r="614" s="5" customFormat="1" ht="18.95" customHeight="1" spans="1:17">
      <c r="A614" s="21" t="s">
        <v>31</v>
      </c>
      <c r="B614" s="21" t="s">
        <v>44</v>
      </c>
      <c r="C614" s="21" t="s">
        <v>44</v>
      </c>
      <c r="D614" s="22" t="s">
        <v>1197</v>
      </c>
      <c r="E614" s="21" t="s">
        <v>74</v>
      </c>
      <c r="F614" s="21"/>
      <c r="G614" s="21">
        <v>0.5</v>
      </c>
      <c r="H614" s="21"/>
      <c r="I614" s="36" t="s">
        <v>1240</v>
      </c>
      <c r="J614" s="37" t="s">
        <v>1241</v>
      </c>
      <c r="K614" s="21">
        <v>1</v>
      </c>
      <c r="L614" s="38" t="s">
        <v>117</v>
      </c>
      <c r="M614" s="38" t="s">
        <v>1242</v>
      </c>
      <c r="N614" s="39">
        <v>44713</v>
      </c>
      <c r="O614" s="38" t="s">
        <v>39</v>
      </c>
      <c r="P614" s="38">
        <v>2020071</v>
      </c>
      <c r="Q614" s="38" t="s">
        <v>52</v>
      </c>
    </row>
    <row r="615" s="5" customFormat="1" ht="18.95" customHeight="1" spans="1:17">
      <c r="A615" s="21" t="s">
        <v>31</v>
      </c>
      <c r="B615" s="21" t="s">
        <v>57</v>
      </c>
      <c r="C615" s="21" t="s">
        <v>57</v>
      </c>
      <c r="D615" s="22" t="s">
        <v>1136</v>
      </c>
      <c r="E615" s="21" t="s">
        <v>85</v>
      </c>
      <c r="F615" s="21"/>
      <c r="G615" s="21">
        <v>0.5</v>
      </c>
      <c r="H615" s="21"/>
      <c r="I615" s="36" t="s">
        <v>1240</v>
      </c>
      <c r="J615" s="37" t="s">
        <v>1241</v>
      </c>
      <c r="K615" s="21">
        <v>1</v>
      </c>
      <c r="L615" s="38" t="s">
        <v>1243</v>
      </c>
      <c r="M615" s="38" t="s">
        <v>1244</v>
      </c>
      <c r="N615" s="39">
        <v>45566</v>
      </c>
      <c r="O615" s="38" t="s">
        <v>39</v>
      </c>
      <c r="P615" s="38">
        <v>2020071</v>
      </c>
      <c r="Q615" s="38" t="s">
        <v>52</v>
      </c>
    </row>
    <row r="616" s="5" customFormat="1" ht="18.95" customHeight="1" spans="1:17">
      <c r="A616" s="21" t="s">
        <v>31</v>
      </c>
      <c r="B616" s="21" t="s">
        <v>44</v>
      </c>
      <c r="C616" s="21" t="s">
        <v>44</v>
      </c>
      <c r="D616" s="22" t="s">
        <v>1197</v>
      </c>
      <c r="E616" s="21" t="s">
        <v>74</v>
      </c>
      <c r="F616" s="21" t="s">
        <v>34</v>
      </c>
      <c r="G616" s="21">
        <v>0.5</v>
      </c>
      <c r="H616" s="21"/>
      <c r="I616" s="36" t="s">
        <v>1245</v>
      </c>
      <c r="J616" s="37" t="s">
        <v>1246</v>
      </c>
      <c r="K616" s="21">
        <v>1</v>
      </c>
      <c r="L616" s="38" t="s">
        <v>117</v>
      </c>
      <c r="M616" s="38" t="s">
        <v>1247</v>
      </c>
      <c r="N616" s="39">
        <v>45278</v>
      </c>
      <c r="O616" s="38" t="s">
        <v>39</v>
      </c>
      <c r="P616" s="38">
        <v>2020071</v>
      </c>
      <c r="Q616" s="38" t="s">
        <v>52</v>
      </c>
    </row>
    <row r="617" s="5" customFormat="1" ht="18.95" customHeight="1" spans="1:17">
      <c r="A617" s="21" t="s">
        <v>31</v>
      </c>
      <c r="B617" s="21" t="s">
        <v>44</v>
      </c>
      <c r="C617" s="21" t="s">
        <v>44</v>
      </c>
      <c r="D617" s="22" t="s">
        <v>1248</v>
      </c>
      <c r="E617" s="21" t="s">
        <v>74</v>
      </c>
      <c r="F617" s="21" t="s">
        <v>34</v>
      </c>
      <c r="G617" s="21">
        <v>0.5</v>
      </c>
      <c r="H617" s="21"/>
      <c r="I617" s="36" t="s">
        <v>1245</v>
      </c>
      <c r="J617" s="37" t="s">
        <v>1246</v>
      </c>
      <c r="K617" s="21">
        <v>1</v>
      </c>
      <c r="L617" s="38" t="s">
        <v>1139</v>
      </c>
      <c r="M617" s="38" t="s">
        <v>1249</v>
      </c>
      <c r="N617" s="39">
        <v>44727</v>
      </c>
      <c r="O617" s="38" t="s">
        <v>39</v>
      </c>
      <c r="P617" s="38">
        <v>2020071</v>
      </c>
      <c r="Q617" s="38" t="s">
        <v>52</v>
      </c>
    </row>
    <row r="618" s="5" customFormat="1" ht="18.95" customHeight="1" spans="1:17">
      <c r="A618" s="21" t="s">
        <v>31</v>
      </c>
      <c r="B618" s="21" t="s">
        <v>44</v>
      </c>
      <c r="C618" s="21" t="s">
        <v>44</v>
      </c>
      <c r="D618" s="22" t="s">
        <v>1250</v>
      </c>
      <c r="E618" s="21" t="s">
        <v>74</v>
      </c>
      <c r="F618" s="21" t="s">
        <v>34</v>
      </c>
      <c r="G618" s="21">
        <v>1</v>
      </c>
      <c r="H618" s="21"/>
      <c r="I618" s="36" t="s">
        <v>1245</v>
      </c>
      <c r="J618" s="37" t="s">
        <v>1246</v>
      </c>
      <c r="K618" s="21">
        <v>1</v>
      </c>
      <c r="L618" s="38" t="s">
        <v>1251</v>
      </c>
      <c r="M618" s="38" t="s">
        <v>1252</v>
      </c>
      <c r="N618" s="39">
        <v>44745</v>
      </c>
      <c r="O618" s="38" t="s">
        <v>39</v>
      </c>
      <c r="P618" s="38">
        <v>2020071</v>
      </c>
      <c r="Q618" s="38" t="s">
        <v>52</v>
      </c>
    </row>
    <row r="619" s="5" customFormat="1" ht="18.95" customHeight="1" spans="1:17">
      <c r="A619" s="21" t="s">
        <v>31</v>
      </c>
      <c r="B619" s="21" t="s">
        <v>44</v>
      </c>
      <c r="C619" s="21"/>
      <c r="D619" s="22" t="s">
        <v>1200</v>
      </c>
      <c r="E619" s="21"/>
      <c r="F619" s="21"/>
      <c r="G619" s="21">
        <v>0.5</v>
      </c>
      <c r="H619" s="21"/>
      <c r="I619" s="36" t="s">
        <v>1253</v>
      </c>
      <c r="J619" s="37" t="s">
        <v>1254</v>
      </c>
      <c r="K619" s="21">
        <v>1</v>
      </c>
      <c r="L619" s="38" t="s">
        <v>117</v>
      </c>
      <c r="M619" s="38" t="s">
        <v>1255</v>
      </c>
      <c r="N619" s="39">
        <v>44593</v>
      </c>
      <c r="O619" s="38" t="s">
        <v>39</v>
      </c>
      <c r="P619" s="38">
        <v>2020071</v>
      </c>
      <c r="Q619" s="38" t="s">
        <v>52</v>
      </c>
    </row>
    <row r="620" s="5" customFormat="1" ht="18.95" customHeight="1" spans="1:17">
      <c r="A620" s="21" t="s">
        <v>31</v>
      </c>
      <c r="B620" s="21" t="s">
        <v>44</v>
      </c>
      <c r="C620" s="21"/>
      <c r="D620" s="22" t="s">
        <v>1197</v>
      </c>
      <c r="E620" s="21"/>
      <c r="F620" s="21"/>
      <c r="G620" s="21">
        <v>0.5</v>
      </c>
      <c r="H620" s="21"/>
      <c r="I620" s="36" t="s">
        <v>1253</v>
      </c>
      <c r="J620" s="37" t="s">
        <v>1254</v>
      </c>
      <c r="K620" s="21">
        <v>1</v>
      </c>
      <c r="L620" s="38" t="s">
        <v>192</v>
      </c>
      <c r="M620" s="38" t="s">
        <v>1256</v>
      </c>
      <c r="N620" s="39">
        <v>44743</v>
      </c>
      <c r="O620" s="38" t="s">
        <v>39</v>
      </c>
      <c r="P620" s="38">
        <v>2020071</v>
      </c>
      <c r="Q620" s="38" t="s">
        <v>52</v>
      </c>
    </row>
    <row r="621" s="5" customFormat="1" ht="18.95" customHeight="1" spans="1:17">
      <c r="A621" s="21" t="s">
        <v>31</v>
      </c>
      <c r="B621" s="21" t="s">
        <v>57</v>
      </c>
      <c r="C621" s="21" t="s">
        <v>57</v>
      </c>
      <c r="D621" s="22" t="s">
        <v>68</v>
      </c>
      <c r="E621" s="21"/>
      <c r="F621" s="21"/>
      <c r="G621" s="21">
        <v>2</v>
      </c>
      <c r="H621" s="21"/>
      <c r="I621" s="36" t="s">
        <v>1253</v>
      </c>
      <c r="J621" s="37" t="s">
        <v>1254</v>
      </c>
      <c r="K621" s="21">
        <v>1</v>
      </c>
      <c r="L621" s="38" t="s">
        <v>68</v>
      </c>
      <c r="M621" s="38" t="s">
        <v>1160</v>
      </c>
      <c r="N621" s="39">
        <v>45255</v>
      </c>
      <c r="O621" s="38" t="s">
        <v>39</v>
      </c>
      <c r="P621" s="38">
        <v>2020071</v>
      </c>
      <c r="Q621" s="38" t="s">
        <v>52</v>
      </c>
    </row>
    <row r="622" s="5" customFormat="1" ht="18.95" customHeight="1" spans="1:17">
      <c r="A622" s="21" t="s">
        <v>31</v>
      </c>
      <c r="B622" s="21" t="s">
        <v>44</v>
      </c>
      <c r="C622" s="21" t="s">
        <v>44</v>
      </c>
      <c r="D622" s="22" t="s">
        <v>1197</v>
      </c>
      <c r="E622" s="21" t="s">
        <v>74</v>
      </c>
      <c r="F622" s="21" t="s">
        <v>34</v>
      </c>
      <c r="G622" s="21">
        <v>0.5</v>
      </c>
      <c r="H622" s="21"/>
      <c r="I622" s="36" t="s">
        <v>1257</v>
      </c>
      <c r="J622" s="37" t="s">
        <v>1258</v>
      </c>
      <c r="K622" s="21">
        <v>1</v>
      </c>
      <c r="L622" s="38" t="s">
        <v>117</v>
      </c>
      <c r="M622" s="38" t="s">
        <v>1255</v>
      </c>
      <c r="N622" s="39">
        <v>45618</v>
      </c>
      <c r="O622" s="38" t="s">
        <v>39</v>
      </c>
      <c r="P622" s="38">
        <v>2020071</v>
      </c>
      <c r="Q622" s="38" t="s">
        <v>52</v>
      </c>
    </row>
    <row r="623" s="5" customFormat="1" ht="18.95" customHeight="1" spans="1:17">
      <c r="A623" s="21" t="s">
        <v>31</v>
      </c>
      <c r="B623" s="21" t="s">
        <v>44</v>
      </c>
      <c r="C623" s="21" t="s">
        <v>44</v>
      </c>
      <c r="D623" s="22" t="s">
        <v>1197</v>
      </c>
      <c r="E623" s="21"/>
      <c r="F623" s="21"/>
      <c r="G623" s="21">
        <v>0.5</v>
      </c>
      <c r="H623" s="21"/>
      <c r="I623" s="36" t="s">
        <v>1259</v>
      </c>
      <c r="J623" s="37" t="s">
        <v>1260</v>
      </c>
      <c r="K623" s="21">
        <v>1</v>
      </c>
      <c r="L623" s="38" t="s">
        <v>117</v>
      </c>
      <c r="M623" s="38" t="s">
        <v>1255</v>
      </c>
      <c r="N623" s="39">
        <v>45618</v>
      </c>
      <c r="O623" s="38" t="s">
        <v>39</v>
      </c>
      <c r="P623" s="38">
        <v>2020071</v>
      </c>
      <c r="Q623" s="38" t="s">
        <v>52</v>
      </c>
    </row>
    <row r="624" s="5" customFormat="1" ht="18.95" customHeight="1" spans="1:17">
      <c r="A624" s="21" t="s">
        <v>31</v>
      </c>
      <c r="B624" s="21" t="s">
        <v>83</v>
      </c>
      <c r="C624" s="21" t="s">
        <v>83</v>
      </c>
      <c r="D624" s="22" t="s">
        <v>68</v>
      </c>
      <c r="E624" s="21"/>
      <c r="F624" s="21"/>
      <c r="G624" s="21">
        <v>2</v>
      </c>
      <c r="H624" s="21"/>
      <c r="I624" s="36" t="s">
        <v>1259</v>
      </c>
      <c r="J624" s="37" t="s">
        <v>1260</v>
      </c>
      <c r="K624" s="21">
        <v>1</v>
      </c>
      <c r="L624" s="38" t="s">
        <v>68</v>
      </c>
      <c r="M624" s="38" t="s">
        <v>1160</v>
      </c>
      <c r="N624" s="39">
        <v>45608</v>
      </c>
      <c r="O624" s="38" t="s">
        <v>39</v>
      </c>
      <c r="P624" s="38">
        <v>2020071</v>
      </c>
      <c r="Q624" s="38" t="s">
        <v>52</v>
      </c>
    </row>
    <row r="625" s="5" customFormat="1" ht="18.95" customHeight="1" spans="1:17">
      <c r="A625" s="21" t="s">
        <v>31</v>
      </c>
      <c r="B625" s="21" t="s">
        <v>83</v>
      </c>
      <c r="C625" s="21" t="s">
        <v>83</v>
      </c>
      <c r="D625" s="22" t="s">
        <v>84</v>
      </c>
      <c r="E625" s="21"/>
      <c r="F625" s="21"/>
      <c r="G625" s="21">
        <v>1</v>
      </c>
      <c r="H625" s="21"/>
      <c r="I625" s="36" t="s">
        <v>1259</v>
      </c>
      <c r="J625" s="37" t="s">
        <v>1260</v>
      </c>
      <c r="K625" s="21">
        <v>1</v>
      </c>
      <c r="L625" s="38" t="s">
        <v>480</v>
      </c>
      <c r="M625" s="38" t="s">
        <v>1261</v>
      </c>
      <c r="N625" s="39">
        <v>44957</v>
      </c>
      <c r="O625" s="38" t="s">
        <v>39</v>
      </c>
      <c r="P625" s="38">
        <v>2020071</v>
      </c>
      <c r="Q625" s="38" t="s">
        <v>52</v>
      </c>
    </row>
    <row r="626" s="5" customFormat="1" ht="18.95" customHeight="1" spans="1:17">
      <c r="A626" s="21" t="s">
        <v>31</v>
      </c>
      <c r="B626" s="21" t="s">
        <v>57</v>
      </c>
      <c r="C626" s="21" t="s">
        <v>57</v>
      </c>
      <c r="D626" s="22" t="s">
        <v>1262</v>
      </c>
      <c r="E626" s="21"/>
      <c r="F626" s="21"/>
      <c r="G626" s="21">
        <v>0.5</v>
      </c>
      <c r="H626" s="21"/>
      <c r="I626" s="36" t="s">
        <v>1259</v>
      </c>
      <c r="J626" s="37" t="s">
        <v>1260</v>
      </c>
      <c r="K626" s="21">
        <v>1</v>
      </c>
      <c r="L626" s="38" t="s">
        <v>591</v>
      </c>
      <c r="M626" s="38" t="s">
        <v>1263</v>
      </c>
      <c r="N626" s="39">
        <v>45130</v>
      </c>
      <c r="O626" s="38" t="s">
        <v>39</v>
      </c>
      <c r="P626" s="38">
        <v>2020071</v>
      </c>
      <c r="Q626" s="38" t="s">
        <v>52</v>
      </c>
    </row>
    <row r="627" s="5" customFormat="1" ht="18.95" customHeight="1" spans="1:17">
      <c r="A627" s="21" t="s">
        <v>31</v>
      </c>
      <c r="B627" s="21" t="s">
        <v>44</v>
      </c>
      <c r="C627" s="21" t="s">
        <v>44</v>
      </c>
      <c r="D627" s="22" t="s">
        <v>79</v>
      </c>
      <c r="E627" s="21"/>
      <c r="F627" s="21"/>
      <c r="G627" s="21">
        <v>1</v>
      </c>
      <c r="H627" s="21"/>
      <c r="I627" s="36" t="s">
        <v>1264</v>
      </c>
      <c r="J627" s="37" t="s">
        <v>1265</v>
      </c>
      <c r="K627" s="21">
        <v>1</v>
      </c>
      <c r="L627" s="38" t="s">
        <v>1266</v>
      </c>
      <c r="M627" s="38" t="s">
        <v>1267</v>
      </c>
      <c r="N627" s="39" t="s">
        <v>1268</v>
      </c>
      <c r="O627" s="38" t="s">
        <v>39</v>
      </c>
      <c r="P627" s="38">
        <v>2020071</v>
      </c>
      <c r="Q627" s="38" t="s">
        <v>52</v>
      </c>
    </row>
    <row r="628" s="5" customFormat="1" ht="18.95" customHeight="1" spans="1:17">
      <c r="A628" s="21" t="s">
        <v>31</v>
      </c>
      <c r="B628" s="21" t="s">
        <v>44</v>
      </c>
      <c r="C628" s="21" t="s">
        <v>44</v>
      </c>
      <c r="D628" s="22" t="s">
        <v>45</v>
      </c>
      <c r="E628" s="21"/>
      <c r="F628" s="21"/>
      <c r="G628" s="21">
        <v>0.5</v>
      </c>
      <c r="H628" s="21"/>
      <c r="I628" s="36" t="s">
        <v>1264</v>
      </c>
      <c r="J628" s="37" t="s">
        <v>1265</v>
      </c>
      <c r="K628" s="21">
        <v>1</v>
      </c>
      <c r="L628" s="38" t="s">
        <v>56</v>
      </c>
      <c r="M628" s="38" t="s">
        <v>1269</v>
      </c>
      <c r="N628" s="39" t="s">
        <v>1270</v>
      </c>
      <c r="O628" s="38" t="s">
        <v>39</v>
      </c>
      <c r="P628" s="38">
        <v>2020071</v>
      </c>
      <c r="Q628" s="38" t="s">
        <v>52</v>
      </c>
    </row>
    <row r="629" s="5" customFormat="1" ht="18.95" customHeight="1" spans="1:17">
      <c r="A629" s="21" t="s">
        <v>31</v>
      </c>
      <c r="B629" s="21" t="s">
        <v>83</v>
      </c>
      <c r="C629" s="21" t="s">
        <v>83</v>
      </c>
      <c r="D629" s="22" t="s">
        <v>448</v>
      </c>
      <c r="E629" s="21"/>
      <c r="F629" s="21"/>
      <c r="G629" s="21">
        <v>1</v>
      </c>
      <c r="H629" s="21"/>
      <c r="I629" s="36" t="s">
        <v>1264</v>
      </c>
      <c r="J629" s="37" t="s">
        <v>1265</v>
      </c>
      <c r="K629" s="21">
        <v>1</v>
      </c>
      <c r="L629" s="38" t="s">
        <v>448</v>
      </c>
      <c r="M629" s="38" t="s">
        <v>1271</v>
      </c>
      <c r="N629" s="39" t="s">
        <v>1272</v>
      </c>
      <c r="O629" s="38" t="s">
        <v>39</v>
      </c>
      <c r="P629" s="38">
        <v>2020071</v>
      </c>
      <c r="Q629" s="38" t="s">
        <v>52</v>
      </c>
    </row>
    <row r="630" s="5" customFormat="1" ht="18.95" customHeight="1" spans="1:17">
      <c r="A630" s="21" t="s">
        <v>31</v>
      </c>
      <c r="B630" s="21" t="s">
        <v>44</v>
      </c>
      <c r="C630" s="21" t="s">
        <v>44</v>
      </c>
      <c r="D630" s="22" t="s">
        <v>45</v>
      </c>
      <c r="E630" s="21"/>
      <c r="F630" s="21"/>
      <c r="G630" s="21">
        <v>0.5</v>
      </c>
      <c r="H630" s="21"/>
      <c r="I630" s="36" t="s">
        <v>1273</v>
      </c>
      <c r="J630" s="37" t="s">
        <v>1274</v>
      </c>
      <c r="K630" s="21">
        <v>1</v>
      </c>
      <c r="L630" s="38" t="s">
        <v>56</v>
      </c>
      <c r="M630" s="38" t="s">
        <v>1275</v>
      </c>
      <c r="N630" s="39" t="s">
        <v>1270</v>
      </c>
      <c r="O630" s="38" t="s">
        <v>39</v>
      </c>
      <c r="P630" s="38">
        <v>2020071</v>
      </c>
      <c r="Q630" s="38" t="s">
        <v>52</v>
      </c>
    </row>
    <row r="631" s="5" customFormat="1" ht="18.95" customHeight="1" spans="1:17">
      <c r="A631" s="21" t="s">
        <v>31</v>
      </c>
      <c r="B631" s="21" t="s">
        <v>44</v>
      </c>
      <c r="C631" s="21" t="s">
        <v>44</v>
      </c>
      <c r="D631" s="22" t="s">
        <v>45</v>
      </c>
      <c r="E631" s="21"/>
      <c r="F631" s="21"/>
      <c r="G631" s="21">
        <v>0.5</v>
      </c>
      <c r="H631" s="21"/>
      <c r="I631" s="36" t="s">
        <v>1273</v>
      </c>
      <c r="J631" s="37" t="s">
        <v>1274</v>
      </c>
      <c r="K631" s="21">
        <v>1</v>
      </c>
      <c r="L631" s="38" t="s">
        <v>63</v>
      </c>
      <c r="M631" s="38" t="s">
        <v>1276</v>
      </c>
      <c r="N631" s="39" t="s">
        <v>1277</v>
      </c>
      <c r="O631" s="38" t="s">
        <v>39</v>
      </c>
      <c r="P631" s="38">
        <v>2020071</v>
      </c>
      <c r="Q631" s="38" t="s">
        <v>52</v>
      </c>
    </row>
    <row r="632" s="5" customFormat="1" ht="18.95" customHeight="1" spans="1:17">
      <c r="A632" s="21" t="s">
        <v>31</v>
      </c>
      <c r="B632" s="21" t="s">
        <v>44</v>
      </c>
      <c r="C632" s="21" t="s">
        <v>44</v>
      </c>
      <c r="D632" s="22" t="s">
        <v>310</v>
      </c>
      <c r="E632" s="21"/>
      <c r="F632" s="21"/>
      <c r="G632" s="21">
        <v>1</v>
      </c>
      <c r="H632" s="21"/>
      <c r="I632" s="36" t="s">
        <v>1273</v>
      </c>
      <c r="J632" s="37" t="s">
        <v>1274</v>
      </c>
      <c r="K632" s="21">
        <v>1</v>
      </c>
      <c r="L632" s="38" t="s">
        <v>156</v>
      </c>
      <c r="M632" s="38" t="s">
        <v>1278</v>
      </c>
      <c r="N632" s="39" t="s">
        <v>1279</v>
      </c>
      <c r="O632" s="38" t="s">
        <v>39</v>
      </c>
      <c r="P632" s="38">
        <v>2020071</v>
      </c>
      <c r="Q632" s="38" t="s">
        <v>52</v>
      </c>
    </row>
    <row r="633" s="5" customFormat="1" ht="18.95" customHeight="1" spans="1:17">
      <c r="A633" s="21" t="s">
        <v>31</v>
      </c>
      <c r="B633" s="21" t="s">
        <v>57</v>
      </c>
      <c r="C633" s="21" t="s">
        <v>57</v>
      </c>
      <c r="D633" s="22" t="s">
        <v>167</v>
      </c>
      <c r="E633" s="21"/>
      <c r="F633" s="21"/>
      <c r="G633" s="21">
        <v>1</v>
      </c>
      <c r="H633" s="21"/>
      <c r="I633" s="36" t="s">
        <v>1280</v>
      </c>
      <c r="J633" s="37" t="s">
        <v>1281</v>
      </c>
      <c r="K633" s="21">
        <v>1</v>
      </c>
      <c r="L633" s="38" t="s">
        <v>1282</v>
      </c>
      <c r="M633" s="38" t="s">
        <v>1283</v>
      </c>
      <c r="N633" s="39" t="s">
        <v>1284</v>
      </c>
      <c r="O633" s="38" t="s">
        <v>39</v>
      </c>
      <c r="P633" s="38">
        <v>2020071</v>
      </c>
      <c r="Q633" s="38" t="s">
        <v>52</v>
      </c>
    </row>
    <row r="634" s="5" customFormat="1" ht="18.95" customHeight="1" spans="1:17">
      <c r="A634" s="21" t="s">
        <v>31</v>
      </c>
      <c r="B634" s="21" t="s">
        <v>44</v>
      </c>
      <c r="C634" s="21" t="s">
        <v>44</v>
      </c>
      <c r="D634" s="22" t="s">
        <v>45</v>
      </c>
      <c r="E634" s="21"/>
      <c r="F634" s="21"/>
      <c r="G634" s="21">
        <v>0.5</v>
      </c>
      <c r="H634" s="21"/>
      <c r="I634" s="36" t="s">
        <v>1280</v>
      </c>
      <c r="J634" s="37" t="s">
        <v>1281</v>
      </c>
      <c r="K634" s="21">
        <v>1</v>
      </c>
      <c r="L634" s="38" t="s">
        <v>56</v>
      </c>
      <c r="M634" s="38" t="s">
        <v>1285</v>
      </c>
      <c r="N634" s="39">
        <v>44730</v>
      </c>
      <c r="O634" s="38" t="s">
        <v>39</v>
      </c>
      <c r="P634" s="38">
        <v>2020071</v>
      </c>
      <c r="Q634" s="38" t="s">
        <v>52</v>
      </c>
    </row>
    <row r="635" s="5" customFormat="1" ht="18.95" customHeight="1" spans="1:17">
      <c r="A635" s="21" t="s">
        <v>31</v>
      </c>
      <c r="B635" s="21" t="s">
        <v>44</v>
      </c>
      <c r="C635" s="21" t="s">
        <v>44</v>
      </c>
      <c r="D635" s="22" t="s">
        <v>45</v>
      </c>
      <c r="E635" s="21"/>
      <c r="F635" s="21"/>
      <c r="G635" s="21">
        <v>0.5</v>
      </c>
      <c r="H635" s="21"/>
      <c r="I635" s="36" t="s">
        <v>1280</v>
      </c>
      <c r="J635" s="37" t="s">
        <v>1281</v>
      </c>
      <c r="K635" s="21">
        <v>1</v>
      </c>
      <c r="L635" s="38" t="s">
        <v>63</v>
      </c>
      <c r="M635" s="38" t="s">
        <v>1286</v>
      </c>
      <c r="N635" s="39">
        <v>44911</v>
      </c>
      <c r="O635" s="38" t="s">
        <v>39</v>
      </c>
      <c r="P635" s="38">
        <v>2020071</v>
      </c>
      <c r="Q635" s="38" t="s">
        <v>52</v>
      </c>
    </row>
    <row r="636" s="5" customFormat="1" ht="18.95" customHeight="1" spans="1:17">
      <c r="A636" s="21" t="s">
        <v>31</v>
      </c>
      <c r="B636" s="21" t="s">
        <v>83</v>
      </c>
      <c r="C636" s="21" t="s">
        <v>83</v>
      </c>
      <c r="D636" s="22" t="s">
        <v>448</v>
      </c>
      <c r="E636" s="21"/>
      <c r="F636" s="21"/>
      <c r="G636" s="21">
        <v>1</v>
      </c>
      <c r="H636" s="21"/>
      <c r="I636" s="36" t="s">
        <v>1280</v>
      </c>
      <c r="J636" s="37" t="s">
        <v>1281</v>
      </c>
      <c r="K636" s="21">
        <v>1</v>
      </c>
      <c r="L636" s="38" t="s">
        <v>448</v>
      </c>
      <c r="M636" s="38" t="s">
        <v>1287</v>
      </c>
      <c r="N636" s="39">
        <v>45602</v>
      </c>
      <c r="O636" s="38" t="s">
        <v>39</v>
      </c>
      <c r="P636" s="38">
        <v>2020071</v>
      </c>
      <c r="Q636" s="38" t="s">
        <v>52</v>
      </c>
    </row>
    <row r="637" s="5" customFormat="1" ht="18.95" customHeight="1" spans="1:17">
      <c r="A637" s="21" t="s">
        <v>31</v>
      </c>
      <c r="B637" s="21" t="s">
        <v>83</v>
      </c>
      <c r="C637" s="21" t="s">
        <v>83</v>
      </c>
      <c r="D637" s="22" t="s">
        <v>84</v>
      </c>
      <c r="E637" s="21"/>
      <c r="F637" s="21"/>
      <c r="G637" s="21">
        <v>1</v>
      </c>
      <c r="H637" s="21"/>
      <c r="I637" s="36" t="s">
        <v>1288</v>
      </c>
      <c r="J637" s="37" t="s">
        <v>1289</v>
      </c>
      <c r="K637" s="21">
        <v>1</v>
      </c>
      <c r="L637" s="38" t="s">
        <v>84</v>
      </c>
      <c r="M637" s="38" t="s">
        <v>1290</v>
      </c>
      <c r="N637" s="39" t="s">
        <v>1291</v>
      </c>
      <c r="O637" s="38" t="s">
        <v>39</v>
      </c>
      <c r="P637" s="38">
        <v>2020071</v>
      </c>
      <c r="Q637" s="38" t="s">
        <v>52</v>
      </c>
    </row>
    <row r="638" s="5" customFormat="1" ht="18.95" customHeight="1" spans="1:17">
      <c r="A638" s="21" t="s">
        <v>31</v>
      </c>
      <c r="B638" s="21" t="s">
        <v>83</v>
      </c>
      <c r="C638" s="21" t="s">
        <v>83</v>
      </c>
      <c r="D638" s="22" t="s">
        <v>68</v>
      </c>
      <c r="E638" s="21"/>
      <c r="F638" s="21"/>
      <c r="G638" s="21">
        <v>1</v>
      </c>
      <c r="H638" s="21"/>
      <c r="I638" s="36" t="s">
        <v>1288</v>
      </c>
      <c r="J638" s="37" t="s">
        <v>1289</v>
      </c>
      <c r="K638" s="21">
        <v>1</v>
      </c>
      <c r="L638" s="38" t="s">
        <v>68</v>
      </c>
      <c r="M638" s="38" t="s">
        <v>1292</v>
      </c>
      <c r="N638" s="39" t="s">
        <v>1293</v>
      </c>
      <c r="O638" s="38" t="s">
        <v>39</v>
      </c>
      <c r="P638" s="38">
        <v>2020071</v>
      </c>
      <c r="Q638" s="38" t="s">
        <v>52</v>
      </c>
    </row>
    <row r="639" s="5" customFormat="1" ht="18.95" customHeight="1" spans="1:17">
      <c r="A639" s="21" t="s">
        <v>31</v>
      </c>
      <c r="B639" s="21" t="s">
        <v>44</v>
      </c>
      <c r="C639" s="21" t="s">
        <v>44</v>
      </c>
      <c r="D639" s="22" t="s">
        <v>45</v>
      </c>
      <c r="E639" s="21"/>
      <c r="F639" s="21"/>
      <c r="G639" s="21">
        <v>0.5</v>
      </c>
      <c r="H639" s="21"/>
      <c r="I639" s="36" t="s">
        <v>1288</v>
      </c>
      <c r="J639" s="37" t="s">
        <v>1289</v>
      </c>
      <c r="K639" s="21">
        <v>1</v>
      </c>
      <c r="L639" s="38" t="s">
        <v>1294</v>
      </c>
      <c r="M639" s="38" t="s">
        <v>1295</v>
      </c>
      <c r="N639" s="39" t="s">
        <v>1296</v>
      </c>
      <c r="O639" s="38" t="s">
        <v>39</v>
      </c>
      <c r="P639" s="38">
        <v>2020071</v>
      </c>
      <c r="Q639" s="38" t="s">
        <v>52</v>
      </c>
    </row>
    <row r="640" s="5" customFormat="1" ht="18.95" customHeight="1" spans="1:17">
      <c r="A640" s="21" t="s">
        <v>31</v>
      </c>
      <c r="B640" s="21" t="s">
        <v>44</v>
      </c>
      <c r="C640" s="21" t="s">
        <v>44</v>
      </c>
      <c r="D640" s="22" t="s">
        <v>45</v>
      </c>
      <c r="E640" s="21"/>
      <c r="F640" s="21"/>
      <c r="G640" s="21">
        <v>0.5</v>
      </c>
      <c r="H640" s="21"/>
      <c r="I640" s="36" t="s">
        <v>1288</v>
      </c>
      <c r="J640" s="37" t="s">
        <v>1289</v>
      </c>
      <c r="K640" s="21">
        <v>1</v>
      </c>
      <c r="L640" s="38" t="s">
        <v>1297</v>
      </c>
      <c r="M640" s="38" t="s">
        <v>1298</v>
      </c>
      <c r="N640" s="39" t="s">
        <v>1299</v>
      </c>
      <c r="O640" s="38" t="s">
        <v>39</v>
      </c>
      <c r="P640" s="38">
        <v>2020071</v>
      </c>
      <c r="Q640" s="38" t="s">
        <v>52</v>
      </c>
    </row>
    <row r="641" s="5" customFormat="1" ht="18.95" customHeight="1" spans="1:17">
      <c r="A641" s="21" t="s">
        <v>31</v>
      </c>
      <c r="B641" s="21" t="s">
        <v>32</v>
      </c>
      <c r="C641" s="21" t="s">
        <v>32</v>
      </c>
      <c r="D641" s="22"/>
      <c r="E641" s="21" t="s">
        <v>40</v>
      </c>
      <c r="F641" s="21" t="s">
        <v>34</v>
      </c>
      <c r="G641" s="21">
        <v>2</v>
      </c>
      <c r="H641" s="21"/>
      <c r="I641" s="36" t="s">
        <v>1300</v>
      </c>
      <c r="J641" s="37" t="s">
        <v>1301</v>
      </c>
      <c r="K641" s="21">
        <v>1</v>
      </c>
      <c r="L641" s="38" t="s">
        <v>1302</v>
      </c>
      <c r="M641" s="38" t="s">
        <v>1303</v>
      </c>
      <c r="N641" s="39" t="s">
        <v>1293</v>
      </c>
      <c r="O641" s="38" t="s">
        <v>39</v>
      </c>
      <c r="P641" s="38">
        <v>2020071</v>
      </c>
      <c r="Q641" s="38" t="s">
        <v>52</v>
      </c>
    </row>
    <row r="642" s="5" customFormat="1" ht="18.95" customHeight="1" spans="1:17">
      <c r="A642" s="21" t="s">
        <v>31</v>
      </c>
      <c r="B642" s="21" t="s">
        <v>44</v>
      </c>
      <c r="C642" s="21" t="s">
        <v>44</v>
      </c>
      <c r="D642" s="22" t="s">
        <v>310</v>
      </c>
      <c r="E642" s="21"/>
      <c r="F642" s="21"/>
      <c r="G642" s="21">
        <v>1</v>
      </c>
      <c r="H642" s="21"/>
      <c r="I642" s="36" t="s">
        <v>1300</v>
      </c>
      <c r="J642" s="37" t="s">
        <v>1301</v>
      </c>
      <c r="K642" s="21">
        <v>1</v>
      </c>
      <c r="L642" s="38" t="s">
        <v>885</v>
      </c>
      <c r="M642" s="38" t="s">
        <v>885</v>
      </c>
      <c r="N642" s="39" t="s">
        <v>1293</v>
      </c>
      <c r="O642" s="38" t="s">
        <v>39</v>
      </c>
      <c r="P642" s="38">
        <v>2020071</v>
      </c>
      <c r="Q642" s="38" t="s">
        <v>52</v>
      </c>
    </row>
    <row r="643" s="5" customFormat="1" ht="18.95" customHeight="1" spans="1:17">
      <c r="A643" s="21" t="s">
        <v>31</v>
      </c>
      <c r="B643" s="21" t="s">
        <v>44</v>
      </c>
      <c r="C643" s="21" t="s">
        <v>44</v>
      </c>
      <c r="D643" s="22" t="s">
        <v>45</v>
      </c>
      <c r="E643" s="21"/>
      <c r="F643" s="21"/>
      <c r="G643" s="21">
        <v>0.5</v>
      </c>
      <c r="H643" s="21"/>
      <c r="I643" s="36" t="s">
        <v>1300</v>
      </c>
      <c r="J643" s="37" t="s">
        <v>1301</v>
      </c>
      <c r="K643" s="21">
        <v>1</v>
      </c>
      <c r="L643" s="38" t="s">
        <v>56</v>
      </c>
      <c r="M643" s="38" t="s">
        <v>1304</v>
      </c>
      <c r="N643" s="39" t="s">
        <v>1293</v>
      </c>
      <c r="O643" s="38" t="s">
        <v>39</v>
      </c>
      <c r="P643" s="38">
        <v>2020071</v>
      </c>
      <c r="Q643" s="38" t="s">
        <v>52</v>
      </c>
    </row>
    <row r="644" s="5" customFormat="1" ht="18.95" customHeight="1" spans="1:17">
      <c r="A644" s="21" t="s">
        <v>31</v>
      </c>
      <c r="B644" s="21" t="s">
        <v>83</v>
      </c>
      <c r="C644" s="21" t="s">
        <v>83</v>
      </c>
      <c r="D644" s="22" t="s">
        <v>84</v>
      </c>
      <c r="E644" s="21"/>
      <c r="F644" s="21"/>
      <c r="G644" s="21">
        <v>1</v>
      </c>
      <c r="H644" s="21"/>
      <c r="I644" s="36" t="s">
        <v>1300</v>
      </c>
      <c r="J644" s="37" t="s">
        <v>1301</v>
      </c>
      <c r="K644" s="21">
        <v>1</v>
      </c>
      <c r="L644" s="38" t="s">
        <v>1305</v>
      </c>
      <c r="M644" s="38" t="s">
        <v>1306</v>
      </c>
      <c r="N644" s="39" t="s">
        <v>1293</v>
      </c>
      <c r="O644" s="38" t="s">
        <v>39</v>
      </c>
      <c r="P644" s="38">
        <v>2020071</v>
      </c>
      <c r="Q644" s="38" t="s">
        <v>52</v>
      </c>
    </row>
    <row r="645" s="5" customFormat="1" ht="18.95" customHeight="1" spans="1:17">
      <c r="A645" s="21" t="s">
        <v>31</v>
      </c>
      <c r="B645" s="21" t="s">
        <v>83</v>
      </c>
      <c r="C645" s="21" t="s">
        <v>83</v>
      </c>
      <c r="D645" s="22" t="s">
        <v>84</v>
      </c>
      <c r="E645" s="21"/>
      <c r="F645" s="21"/>
      <c r="G645" s="21">
        <v>1</v>
      </c>
      <c r="H645" s="21"/>
      <c r="I645" s="36" t="s">
        <v>1300</v>
      </c>
      <c r="J645" s="37" t="s">
        <v>1301</v>
      </c>
      <c r="K645" s="21">
        <v>1</v>
      </c>
      <c r="L645" s="38" t="s">
        <v>1307</v>
      </c>
      <c r="M645" s="38" t="s">
        <v>1306</v>
      </c>
      <c r="N645" s="39" t="s">
        <v>1293</v>
      </c>
      <c r="O645" s="38" t="s">
        <v>39</v>
      </c>
      <c r="P645" s="38">
        <v>2020071</v>
      </c>
      <c r="Q645" s="38" t="s">
        <v>52</v>
      </c>
    </row>
    <row r="646" s="5" customFormat="1" ht="18.95" customHeight="1" spans="1:17">
      <c r="A646" s="21" t="s">
        <v>31</v>
      </c>
      <c r="B646" s="21" t="s">
        <v>44</v>
      </c>
      <c r="C646" s="21" t="s">
        <v>44</v>
      </c>
      <c r="D646" s="22" t="s">
        <v>45</v>
      </c>
      <c r="E646" s="21"/>
      <c r="F646" s="21"/>
      <c r="G646" s="21">
        <v>0.5</v>
      </c>
      <c r="H646" s="21"/>
      <c r="I646" s="36" t="s">
        <v>1308</v>
      </c>
      <c r="J646" s="37" t="s">
        <v>1309</v>
      </c>
      <c r="K646" s="21">
        <v>1</v>
      </c>
      <c r="L646" s="38" t="s">
        <v>117</v>
      </c>
      <c r="M646" s="38" t="s">
        <v>1310</v>
      </c>
      <c r="N646" s="39" t="s">
        <v>278</v>
      </c>
      <c r="O646" s="38" t="s">
        <v>39</v>
      </c>
      <c r="P646" s="38">
        <v>2020071</v>
      </c>
      <c r="Q646" s="38" t="s">
        <v>52</v>
      </c>
    </row>
    <row r="647" s="5" customFormat="1" ht="18.95" customHeight="1" spans="1:17">
      <c r="A647" s="21" t="s">
        <v>31</v>
      </c>
      <c r="B647" s="21" t="s">
        <v>200</v>
      </c>
      <c r="C647" s="21" t="s">
        <v>200</v>
      </c>
      <c r="D647" s="22" t="s">
        <v>200</v>
      </c>
      <c r="E647" s="21"/>
      <c r="F647" s="21"/>
      <c r="G647" s="21">
        <v>1</v>
      </c>
      <c r="H647" s="21"/>
      <c r="I647" s="36" t="s">
        <v>1308</v>
      </c>
      <c r="J647" s="37" t="s">
        <v>1309</v>
      </c>
      <c r="K647" s="21">
        <v>1</v>
      </c>
      <c r="L647" s="38" t="s">
        <v>1311</v>
      </c>
      <c r="M647" s="38" t="s">
        <v>1312</v>
      </c>
      <c r="N647" s="39" t="s">
        <v>1313</v>
      </c>
      <c r="O647" s="38" t="s">
        <v>39</v>
      </c>
      <c r="P647" s="38">
        <v>2020071</v>
      </c>
      <c r="Q647" s="38" t="s">
        <v>52</v>
      </c>
    </row>
    <row r="648" s="5" customFormat="1" ht="18.95" customHeight="1" spans="1:17">
      <c r="A648" s="21" t="s">
        <v>31</v>
      </c>
      <c r="B648" s="21" t="s">
        <v>44</v>
      </c>
      <c r="C648" s="21" t="s">
        <v>44</v>
      </c>
      <c r="D648" s="22" t="s">
        <v>310</v>
      </c>
      <c r="E648" s="21"/>
      <c r="F648" s="21"/>
      <c r="G648" s="21">
        <v>1</v>
      </c>
      <c r="H648" s="21"/>
      <c r="I648" s="36" t="s">
        <v>1308</v>
      </c>
      <c r="J648" s="37" t="s">
        <v>1309</v>
      </c>
      <c r="K648" s="21">
        <v>1</v>
      </c>
      <c r="L648" s="38" t="s">
        <v>375</v>
      </c>
      <c r="M648" s="38" t="s">
        <v>1314</v>
      </c>
      <c r="N648" s="39" t="s">
        <v>358</v>
      </c>
      <c r="O648" s="38" t="s">
        <v>39</v>
      </c>
      <c r="P648" s="38">
        <v>2020071</v>
      </c>
      <c r="Q648" s="38" t="s">
        <v>52</v>
      </c>
    </row>
    <row r="649" s="5" customFormat="1" ht="18.95" customHeight="1" spans="1:17">
      <c r="A649" s="21" t="s">
        <v>31</v>
      </c>
      <c r="B649" s="21" t="s">
        <v>83</v>
      </c>
      <c r="C649" s="21" t="s">
        <v>83</v>
      </c>
      <c r="D649" s="22" t="s">
        <v>84</v>
      </c>
      <c r="E649" s="21"/>
      <c r="F649" s="21"/>
      <c r="G649" s="21">
        <v>1</v>
      </c>
      <c r="H649" s="21"/>
      <c r="I649" s="36" t="s">
        <v>1308</v>
      </c>
      <c r="J649" s="37" t="s">
        <v>1309</v>
      </c>
      <c r="K649" s="21">
        <v>1</v>
      </c>
      <c r="L649" s="38" t="s">
        <v>1307</v>
      </c>
      <c r="M649" s="38" t="s">
        <v>1306</v>
      </c>
      <c r="N649" s="39" t="s">
        <v>371</v>
      </c>
      <c r="O649" s="38" t="s">
        <v>39</v>
      </c>
      <c r="P649" s="38">
        <v>2020071</v>
      </c>
      <c r="Q649" s="38" t="s">
        <v>52</v>
      </c>
    </row>
    <row r="650" s="5" customFormat="1" ht="18.95" customHeight="1" spans="1:17">
      <c r="A650" s="21" t="s">
        <v>31</v>
      </c>
      <c r="B650" s="21" t="s">
        <v>83</v>
      </c>
      <c r="C650" s="21" t="s">
        <v>83</v>
      </c>
      <c r="D650" s="22" t="s">
        <v>84</v>
      </c>
      <c r="E650" s="21"/>
      <c r="F650" s="21"/>
      <c r="G650" s="21">
        <v>1</v>
      </c>
      <c r="H650" s="21"/>
      <c r="I650" s="36" t="s">
        <v>1308</v>
      </c>
      <c r="J650" s="37" t="s">
        <v>1309</v>
      </c>
      <c r="K650" s="21">
        <v>1</v>
      </c>
      <c r="L650" s="38" t="s">
        <v>1305</v>
      </c>
      <c r="M650" s="38" t="s">
        <v>1306</v>
      </c>
      <c r="N650" s="39" t="s">
        <v>1315</v>
      </c>
      <c r="O650" s="38" t="s">
        <v>39</v>
      </c>
      <c r="P650" s="38">
        <v>2020071</v>
      </c>
      <c r="Q650" s="38" t="s">
        <v>52</v>
      </c>
    </row>
    <row r="651" s="5" customFormat="1" ht="18.95" customHeight="1" spans="1:17">
      <c r="A651" s="21" t="s">
        <v>31</v>
      </c>
      <c r="B651" s="21" t="s">
        <v>83</v>
      </c>
      <c r="C651" s="21" t="s">
        <v>83</v>
      </c>
      <c r="D651" s="22" t="s">
        <v>68</v>
      </c>
      <c r="E651" s="21"/>
      <c r="F651" s="21"/>
      <c r="G651" s="21">
        <v>1</v>
      </c>
      <c r="H651" s="21"/>
      <c r="I651" s="36" t="s">
        <v>1308</v>
      </c>
      <c r="J651" s="37" t="s">
        <v>1309</v>
      </c>
      <c r="K651" s="21">
        <v>1</v>
      </c>
      <c r="L651" s="38" t="s">
        <v>68</v>
      </c>
      <c r="M651" s="38" t="s">
        <v>1316</v>
      </c>
      <c r="N651" s="39">
        <v>45601</v>
      </c>
      <c r="O651" s="38" t="s">
        <v>39</v>
      </c>
      <c r="P651" s="38">
        <v>2020071</v>
      </c>
      <c r="Q651" s="38" t="s">
        <v>52</v>
      </c>
    </row>
    <row r="652" s="5" customFormat="1" ht="18.95" customHeight="1" spans="1:17">
      <c r="A652" s="21" t="s">
        <v>31</v>
      </c>
      <c r="B652" s="21" t="s">
        <v>44</v>
      </c>
      <c r="C652" s="21" t="s">
        <v>44</v>
      </c>
      <c r="D652" s="22" t="s">
        <v>45</v>
      </c>
      <c r="E652" s="21"/>
      <c r="F652" s="21"/>
      <c r="G652" s="21">
        <v>0.5</v>
      </c>
      <c r="H652" s="21"/>
      <c r="I652" s="36" t="s">
        <v>1317</v>
      </c>
      <c r="J652" s="37" t="s">
        <v>1318</v>
      </c>
      <c r="K652" s="21">
        <v>1</v>
      </c>
      <c r="L652" s="38" t="s">
        <v>1294</v>
      </c>
      <c r="M652" s="38" t="s">
        <v>1319</v>
      </c>
      <c r="N652" s="39">
        <v>44737</v>
      </c>
      <c r="O652" s="38" t="s">
        <v>39</v>
      </c>
      <c r="P652" s="38">
        <v>2020071</v>
      </c>
      <c r="Q652" s="38" t="s">
        <v>52</v>
      </c>
    </row>
    <row r="653" s="5" customFormat="1" ht="18.95" customHeight="1" spans="1:17">
      <c r="A653" s="21" t="s">
        <v>31</v>
      </c>
      <c r="B653" s="21" t="s">
        <v>83</v>
      </c>
      <c r="C653" s="21" t="s">
        <v>83</v>
      </c>
      <c r="D653" s="22" t="s">
        <v>84</v>
      </c>
      <c r="E653" s="21"/>
      <c r="F653" s="21"/>
      <c r="G653" s="21">
        <v>1</v>
      </c>
      <c r="H653" s="21"/>
      <c r="I653" s="36" t="s">
        <v>1317</v>
      </c>
      <c r="J653" s="37" t="s">
        <v>1318</v>
      </c>
      <c r="K653" s="21">
        <v>1</v>
      </c>
      <c r="L653" s="38" t="s">
        <v>1307</v>
      </c>
      <c r="M653" s="38" t="s">
        <v>1306</v>
      </c>
      <c r="N653" s="39">
        <v>44756</v>
      </c>
      <c r="O653" s="38" t="s">
        <v>39</v>
      </c>
      <c r="P653" s="38">
        <v>2020071</v>
      </c>
      <c r="Q653" s="38" t="s">
        <v>52</v>
      </c>
    </row>
    <row r="654" s="5" customFormat="1" ht="18.95" customHeight="1" spans="1:17">
      <c r="A654" s="21" t="s">
        <v>31</v>
      </c>
      <c r="B654" s="21" t="s">
        <v>83</v>
      </c>
      <c r="C654" s="21" t="s">
        <v>83</v>
      </c>
      <c r="D654" s="22" t="s">
        <v>84</v>
      </c>
      <c r="E654" s="21"/>
      <c r="F654" s="21"/>
      <c r="G654" s="21">
        <v>1</v>
      </c>
      <c r="H654" s="21"/>
      <c r="I654" s="36" t="s">
        <v>1317</v>
      </c>
      <c r="J654" s="37" t="s">
        <v>1318</v>
      </c>
      <c r="K654" s="21">
        <v>1</v>
      </c>
      <c r="L654" s="38" t="s">
        <v>1305</v>
      </c>
      <c r="M654" s="38" t="s">
        <v>1306</v>
      </c>
      <c r="N654" s="39">
        <v>45122</v>
      </c>
      <c r="O654" s="38" t="s">
        <v>39</v>
      </c>
      <c r="P654" s="38">
        <v>2020071</v>
      </c>
      <c r="Q654" s="38" t="s">
        <v>52</v>
      </c>
    </row>
    <row r="655" s="5" customFormat="1" ht="18.95" customHeight="1" spans="1:17">
      <c r="A655" s="21" t="s">
        <v>31</v>
      </c>
      <c r="B655" s="21" t="s">
        <v>83</v>
      </c>
      <c r="C655" s="21" t="s">
        <v>83</v>
      </c>
      <c r="D655" s="22" t="s">
        <v>68</v>
      </c>
      <c r="E655" s="21"/>
      <c r="F655" s="21"/>
      <c r="G655" s="21">
        <v>1</v>
      </c>
      <c r="H655" s="21"/>
      <c r="I655" s="36" t="s">
        <v>1317</v>
      </c>
      <c r="J655" s="37" t="s">
        <v>1318</v>
      </c>
      <c r="K655" s="21">
        <v>1</v>
      </c>
      <c r="L655" s="38" t="s">
        <v>68</v>
      </c>
      <c r="M655" s="38" t="s">
        <v>1320</v>
      </c>
      <c r="N655" s="39">
        <v>45601</v>
      </c>
      <c r="O655" s="38" t="s">
        <v>39</v>
      </c>
      <c r="P655" s="38">
        <v>2020071</v>
      </c>
      <c r="Q655" s="38" t="s">
        <v>52</v>
      </c>
    </row>
    <row r="656" s="5" customFormat="1" ht="18.95" customHeight="1" spans="1:17">
      <c r="A656" s="21" t="s">
        <v>31</v>
      </c>
      <c r="B656" s="21" t="s">
        <v>200</v>
      </c>
      <c r="C656" s="21" t="s">
        <v>200</v>
      </c>
      <c r="D656" s="22" t="s">
        <v>200</v>
      </c>
      <c r="E656" s="21"/>
      <c r="F656" s="21"/>
      <c r="G656" s="21">
        <v>0.5</v>
      </c>
      <c r="H656" s="21"/>
      <c r="I656" s="36" t="s">
        <v>1321</v>
      </c>
      <c r="J656" s="37" t="s">
        <v>1322</v>
      </c>
      <c r="K656" s="21">
        <v>1</v>
      </c>
      <c r="L656" s="38" t="s">
        <v>1311</v>
      </c>
      <c r="M656" s="38" t="s">
        <v>1323</v>
      </c>
      <c r="N656" s="39">
        <v>45108</v>
      </c>
      <c r="O656" s="38" t="s">
        <v>39</v>
      </c>
      <c r="P656" s="38">
        <v>2020071</v>
      </c>
      <c r="Q656" s="38" t="s">
        <v>52</v>
      </c>
    </row>
    <row r="657" s="5" customFormat="1" ht="18.95" customHeight="1" spans="1:17">
      <c r="A657" s="21" t="s">
        <v>31</v>
      </c>
      <c r="B657" s="21" t="s">
        <v>44</v>
      </c>
      <c r="C657" s="21" t="s">
        <v>44</v>
      </c>
      <c r="D657" s="22" t="s">
        <v>45</v>
      </c>
      <c r="E657" s="21"/>
      <c r="F657" s="21"/>
      <c r="G657" s="21">
        <v>0.5</v>
      </c>
      <c r="H657" s="21"/>
      <c r="I657" s="36">
        <v>2102080104</v>
      </c>
      <c r="J657" s="37" t="s">
        <v>1322</v>
      </c>
      <c r="K657" s="21">
        <v>1</v>
      </c>
      <c r="L657" s="38" t="s">
        <v>1294</v>
      </c>
      <c r="M657" s="38" t="s">
        <v>1324</v>
      </c>
      <c r="N657" s="39">
        <v>44713</v>
      </c>
      <c r="O657" s="38" t="s">
        <v>39</v>
      </c>
      <c r="P657" s="38">
        <v>2020071</v>
      </c>
      <c r="Q657" s="38" t="s">
        <v>52</v>
      </c>
    </row>
    <row r="658" s="5" customFormat="1" ht="18.95" customHeight="1" spans="1:17">
      <c r="A658" s="21" t="s">
        <v>31</v>
      </c>
      <c r="B658" s="21" t="s">
        <v>44</v>
      </c>
      <c r="C658" s="21" t="s">
        <v>44</v>
      </c>
      <c r="D658" s="22" t="s">
        <v>45</v>
      </c>
      <c r="E658" s="21"/>
      <c r="F658" s="21"/>
      <c r="G658" s="21">
        <v>0.5</v>
      </c>
      <c r="H658" s="21"/>
      <c r="I658" s="36">
        <v>2102080104</v>
      </c>
      <c r="J658" s="37" t="s">
        <v>1322</v>
      </c>
      <c r="K658" s="21">
        <v>1</v>
      </c>
      <c r="L658" s="38" t="s">
        <v>1297</v>
      </c>
      <c r="M658" s="38" t="s">
        <v>1325</v>
      </c>
      <c r="N658" s="39">
        <v>44896</v>
      </c>
      <c r="O658" s="38" t="s">
        <v>39</v>
      </c>
      <c r="P658" s="38">
        <v>2020071</v>
      </c>
      <c r="Q658" s="38" t="s">
        <v>52</v>
      </c>
    </row>
    <row r="659" s="5" customFormat="1" ht="18.95" customHeight="1" spans="1:17">
      <c r="A659" s="21" t="s">
        <v>31</v>
      </c>
      <c r="B659" s="21" t="s">
        <v>44</v>
      </c>
      <c r="C659" s="21" t="s">
        <v>44</v>
      </c>
      <c r="D659" s="22" t="s">
        <v>1326</v>
      </c>
      <c r="E659" s="21"/>
      <c r="F659" s="21"/>
      <c r="G659" s="21">
        <v>1</v>
      </c>
      <c r="H659" s="21"/>
      <c r="I659" s="36">
        <v>2102080104</v>
      </c>
      <c r="J659" s="37" t="s">
        <v>1322</v>
      </c>
      <c r="K659" s="21">
        <v>1</v>
      </c>
      <c r="L659" s="38" t="s">
        <v>1326</v>
      </c>
      <c r="M659" s="38" t="s">
        <v>1327</v>
      </c>
      <c r="N659" s="39">
        <v>45437</v>
      </c>
      <c r="O659" s="38" t="s">
        <v>39</v>
      </c>
      <c r="P659" s="38">
        <v>2020071</v>
      </c>
      <c r="Q659" s="38" t="s">
        <v>52</v>
      </c>
    </row>
    <row r="660" s="5" customFormat="1" ht="18.95" customHeight="1" spans="1:17">
      <c r="A660" s="21" t="s">
        <v>31</v>
      </c>
      <c r="B660" s="21" t="s">
        <v>83</v>
      </c>
      <c r="C660" s="21" t="s">
        <v>83</v>
      </c>
      <c r="D660" s="22" t="s">
        <v>84</v>
      </c>
      <c r="E660" s="21"/>
      <c r="F660" s="21"/>
      <c r="G660" s="21">
        <v>1</v>
      </c>
      <c r="H660" s="21"/>
      <c r="I660" s="36">
        <v>2102080104</v>
      </c>
      <c r="J660" s="37" t="s">
        <v>1322</v>
      </c>
      <c r="K660" s="21">
        <v>1</v>
      </c>
      <c r="L660" s="38" t="s">
        <v>1307</v>
      </c>
      <c r="M660" s="38" t="s">
        <v>1328</v>
      </c>
      <c r="N660" s="39">
        <v>44756</v>
      </c>
      <c r="O660" s="38" t="s">
        <v>39</v>
      </c>
      <c r="P660" s="38">
        <v>2020071</v>
      </c>
      <c r="Q660" s="38" t="s">
        <v>52</v>
      </c>
    </row>
    <row r="661" s="5" customFormat="1" ht="18.95" customHeight="1" spans="1:17">
      <c r="A661" s="21" t="s">
        <v>31</v>
      </c>
      <c r="B661" s="21" t="s">
        <v>83</v>
      </c>
      <c r="C661" s="21" t="s">
        <v>83</v>
      </c>
      <c r="D661" s="22" t="s">
        <v>84</v>
      </c>
      <c r="E661" s="21"/>
      <c r="F661" s="21"/>
      <c r="G661" s="21">
        <v>1</v>
      </c>
      <c r="H661" s="21"/>
      <c r="I661" s="36">
        <v>2102080104</v>
      </c>
      <c r="J661" s="37" t="s">
        <v>1322</v>
      </c>
      <c r="K661" s="21">
        <v>1</v>
      </c>
      <c r="L661" s="38" t="s">
        <v>1305</v>
      </c>
      <c r="M661" s="38" t="s">
        <v>1328</v>
      </c>
      <c r="N661" s="39">
        <v>45122</v>
      </c>
      <c r="O661" s="38" t="s">
        <v>39</v>
      </c>
      <c r="P661" s="38">
        <v>2020071</v>
      </c>
      <c r="Q661" s="38" t="s">
        <v>52</v>
      </c>
    </row>
    <row r="662" s="5" customFormat="1" ht="18.95" customHeight="1" spans="1:17">
      <c r="A662" s="21" t="s">
        <v>31</v>
      </c>
      <c r="B662" s="21" t="s">
        <v>57</v>
      </c>
      <c r="C662" s="21" t="s">
        <v>57</v>
      </c>
      <c r="D662" s="22" t="s">
        <v>1329</v>
      </c>
      <c r="E662" s="21"/>
      <c r="F662" s="21"/>
      <c r="G662" s="21">
        <v>0.5</v>
      </c>
      <c r="H662" s="21"/>
      <c r="I662" s="36">
        <v>2102080104</v>
      </c>
      <c r="J662" s="37" t="s">
        <v>1322</v>
      </c>
      <c r="K662" s="21">
        <v>1</v>
      </c>
      <c r="L662" s="38" t="s">
        <v>582</v>
      </c>
      <c r="M662" s="38" t="s">
        <v>1330</v>
      </c>
      <c r="N662" s="39">
        <v>44713</v>
      </c>
      <c r="O662" s="38" t="s">
        <v>39</v>
      </c>
      <c r="P662" s="38">
        <v>2020071</v>
      </c>
      <c r="Q662" s="38" t="s">
        <v>52</v>
      </c>
    </row>
    <row r="663" s="5" customFormat="1" ht="18.95" customHeight="1" spans="1:17">
      <c r="A663" s="21" t="s">
        <v>31</v>
      </c>
      <c r="B663" s="21" t="s">
        <v>83</v>
      </c>
      <c r="C663" s="21" t="s">
        <v>83</v>
      </c>
      <c r="D663" s="22" t="s">
        <v>68</v>
      </c>
      <c r="E663" s="21"/>
      <c r="F663" s="21"/>
      <c r="G663" s="21">
        <v>2</v>
      </c>
      <c r="H663" s="21"/>
      <c r="I663" s="36">
        <v>2102080104</v>
      </c>
      <c r="J663" s="37" t="s">
        <v>1322</v>
      </c>
      <c r="K663" s="21">
        <v>1</v>
      </c>
      <c r="L663" s="38" t="s">
        <v>68</v>
      </c>
      <c r="M663" s="38" t="s">
        <v>1331</v>
      </c>
      <c r="N663" s="39">
        <v>45597</v>
      </c>
      <c r="O663" s="38" t="s">
        <v>39</v>
      </c>
      <c r="P663" s="38">
        <v>2020071</v>
      </c>
      <c r="Q663" s="38" t="s">
        <v>52</v>
      </c>
    </row>
    <row r="664" s="5" customFormat="1" ht="18.95" customHeight="1" spans="1:17">
      <c r="A664" s="21" t="s">
        <v>31</v>
      </c>
      <c r="B664" s="21" t="s">
        <v>44</v>
      </c>
      <c r="C664" s="21" t="s">
        <v>44</v>
      </c>
      <c r="D664" s="22" t="s">
        <v>310</v>
      </c>
      <c r="E664" s="21"/>
      <c r="F664" s="21"/>
      <c r="G664" s="21">
        <v>1</v>
      </c>
      <c r="H664" s="21"/>
      <c r="I664" s="36" t="s">
        <v>1317</v>
      </c>
      <c r="J664" s="37" t="s">
        <v>1318</v>
      </c>
      <c r="K664" s="21">
        <v>1</v>
      </c>
      <c r="L664" s="38" t="s">
        <v>885</v>
      </c>
      <c r="M664" s="38" t="s">
        <v>1332</v>
      </c>
      <c r="N664" s="39">
        <v>45065</v>
      </c>
      <c r="O664" s="38" t="s">
        <v>39</v>
      </c>
      <c r="P664" s="38">
        <v>2020071</v>
      </c>
      <c r="Q664" s="38" t="s">
        <v>52</v>
      </c>
    </row>
    <row r="665" s="5" customFormat="1" ht="18.95" customHeight="1" spans="1:17">
      <c r="A665" s="21" t="s">
        <v>31</v>
      </c>
      <c r="B665" s="21" t="s">
        <v>44</v>
      </c>
      <c r="C665" s="21" t="s">
        <v>44</v>
      </c>
      <c r="D665" s="22" t="s">
        <v>310</v>
      </c>
      <c r="E665" s="21"/>
      <c r="F665" s="21"/>
      <c r="G665" s="21">
        <v>1</v>
      </c>
      <c r="H665" s="21"/>
      <c r="I665" s="36" t="s">
        <v>1333</v>
      </c>
      <c r="J665" s="37" t="s">
        <v>1334</v>
      </c>
      <c r="K665" s="21">
        <v>1</v>
      </c>
      <c r="L665" s="38" t="s">
        <v>156</v>
      </c>
      <c r="M665" s="38" t="s">
        <v>1332</v>
      </c>
      <c r="N665" s="39">
        <v>45409</v>
      </c>
      <c r="O665" s="38" t="s">
        <v>39</v>
      </c>
      <c r="P665" s="38">
        <v>2020071</v>
      </c>
      <c r="Q665" s="38" t="s">
        <v>52</v>
      </c>
    </row>
    <row r="666" s="5" customFormat="1" ht="18.95" customHeight="1" spans="1:17">
      <c r="A666" s="21" t="s">
        <v>31</v>
      </c>
      <c r="B666" s="21" t="s">
        <v>44</v>
      </c>
      <c r="C666" s="21" t="s">
        <v>44</v>
      </c>
      <c r="D666" s="22" t="s">
        <v>45</v>
      </c>
      <c r="E666" s="21"/>
      <c r="F666" s="21"/>
      <c r="G666" s="21">
        <v>0.5</v>
      </c>
      <c r="H666" s="21"/>
      <c r="I666" s="36" t="s">
        <v>1333</v>
      </c>
      <c r="J666" s="37" t="s">
        <v>1335</v>
      </c>
      <c r="K666" s="21">
        <v>1</v>
      </c>
      <c r="L666" s="38" t="s">
        <v>1336</v>
      </c>
      <c r="M666" s="38" t="s">
        <v>1337</v>
      </c>
      <c r="N666" s="39">
        <v>44764</v>
      </c>
      <c r="O666" s="38" t="s">
        <v>39</v>
      </c>
      <c r="P666" s="38">
        <v>2020071</v>
      </c>
      <c r="Q666" s="38" t="s">
        <v>52</v>
      </c>
    </row>
    <row r="667" s="5" customFormat="1" ht="18.95" customHeight="1" spans="1:17">
      <c r="A667" s="21" t="s">
        <v>31</v>
      </c>
      <c r="B667" s="21" t="s">
        <v>44</v>
      </c>
      <c r="C667" s="21" t="s">
        <v>44</v>
      </c>
      <c r="D667" s="22" t="s">
        <v>45</v>
      </c>
      <c r="E667" s="21"/>
      <c r="F667" s="21"/>
      <c r="G667" s="21">
        <v>0.5</v>
      </c>
      <c r="H667" s="21"/>
      <c r="I667" s="36" t="s">
        <v>1333</v>
      </c>
      <c r="J667" s="37" t="s">
        <v>1335</v>
      </c>
      <c r="K667" s="21">
        <v>1</v>
      </c>
      <c r="L667" s="38" t="s">
        <v>192</v>
      </c>
      <c r="M667" s="38" t="s">
        <v>1338</v>
      </c>
      <c r="N667" s="39" t="s">
        <v>1339</v>
      </c>
      <c r="O667" s="38" t="s">
        <v>39</v>
      </c>
      <c r="P667" s="38">
        <v>2020071</v>
      </c>
      <c r="Q667" s="38" t="s">
        <v>52</v>
      </c>
    </row>
    <row r="668" s="5" customFormat="1" ht="18.95" customHeight="1" spans="1:17">
      <c r="A668" s="21" t="s">
        <v>31</v>
      </c>
      <c r="B668" s="21" t="s">
        <v>83</v>
      </c>
      <c r="C668" s="21" t="s">
        <v>83</v>
      </c>
      <c r="D668" s="22" t="s">
        <v>84</v>
      </c>
      <c r="E668" s="21"/>
      <c r="F668" s="21"/>
      <c r="G668" s="21">
        <v>1</v>
      </c>
      <c r="H668" s="21"/>
      <c r="I668" s="36" t="s">
        <v>1333</v>
      </c>
      <c r="J668" s="37" t="s">
        <v>1335</v>
      </c>
      <c r="K668" s="21">
        <v>1</v>
      </c>
      <c r="L668" s="38" t="s">
        <v>1307</v>
      </c>
      <c r="M668" s="38" t="s">
        <v>1306</v>
      </c>
      <c r="N668" s="39">
        <v>44737</v>
      </c>
      <c r="O668" s="38" t="s">
        <v>39</v>
      </c>
      <c r="P668" s="38">
        <v>2020071</v>
      </c>
      <c r="Q668" s="38" t="s">
        <v>52</v>
      </c>
    </row>
    <row r="669" s="5" customFormat="1" ht="18.95" customHeight="1" spans="1:17">
      <c r="A669" s="21" t="s">
        <v>31</v>
      </c>
      <c r="B669" s="21" t="s">
        <v>83</v>
      </c>
      <c r="C669" s="21" t="s">
        <v>83</v>
      </c>
      <c r="D669" s="22" t="s">
        <v>84</v>
      </c>
      <c r="E669" s="21"/>
      <c r="F669" s="21"/>
      <c r="G669" s="21">
        <v>1</v>
      </c>
      <c r="H669" s="21"/>
      <c r="I669" s="36" t="s">
        <v>1333</v>
      </c>
      <c r="J669" s="37" t="s">
        <v>1335</v>
      </c>
      <c r="K669" s="21">
        <v>1</v>
      </c>
      <c r="L669" s="38" t="s">
        <v>1305</v>
      </c>
      <c r="M669" s="38" t="s">
        <v>1306</v>
      </c>
      <c r="N669" s="39">
        <v>45170</v>
      </c>
      <c r="O669" s="38" t="s">
        <v>39</v>
      </c>
      <c r="P669" s="38">
        <v>2020071</v>
      </c>
      <c r="Q669" s="38" t="s">
        <v>52</v>
      </c>
    </row>
    <row r="670" s="5" customFormat="1" ht="18.95" customHeight="1" spans="1:17">
      <c r="A670" s="21" t="s">
        <v>31</v>
      </c>
      <c r="B670" s="21" t="s">
        <v>83</v>
      </c>
      <c r="C670" s="21" t="s">
        <v>83</v>
      </c>
      <c r="D670" s="22" t="s">
        <v>68</v>
      </c>
      <c r="E670" s="21"/>
      <c r="F670" s="21"/>
      <c r="G670" s="21">
        <v>2</v>
      </c>
      <c r="H670" s="21"/>
      <c r="I670" s="36" t="s">
        <v>1333</v>
      </c>
      <c r="J670" s="37" t="s">
        <v>1335</v>
      </c>
      <c r="K670" s="21">
        <v>1</v>
      </c>
      <c r="L670" s="38" t="s">
        <v>68</v>
      </c>
      <c r="M670" s="38" t="s">
        <v>1340</v>
      </c>
      <c r="N670" s="39">
        <v>45601</v>
      </c>
      <c r="O670" s="38" t="s">
        <v>39</v>
      </c>
      <c r="P670" s="38">
        <v>2020071</v>
      </c>
      <c r="Q670" s="38" t="s">
        <v>52</v>
      </c>
    </row>
    <row r="671" s="5" customFormat="1" ht="18.95" customHeight="1" spans="1:17">
      <c r="A671" s="21" t="s">
        <v>31</v>
      </c>
      <c r="B671" s="21" t="s">
        <v>200</v>
      </c>
      <c r="C671" s="21" t="s">
        <v>200</v>
      </c>
      <c r="D671" s="22" t="s">
        <v>1341</v>
      </c>
      <c r="E671" s="21"/>
      <c r="F671" s="21"/>
      <c r="G671" s="21">
        <v>0.5</v>
      </c>
      <c r="H671" s="21"/>
      <c r="I671" s="36" t="s">
        <v>1342</v>
      </c>
      <c r="J671" s="37" t="s">
        <v>1334</v>
      </c>
      <c r="K671" s="21">
        <v>1</v>
      </c>
      <c r="L671" s="38" t="s">
        <v>1311</v>
      </c>
      <c r="M671" s="38" t="s">
        <v>1323</v>
      </c>
      <c r="N671" s="39">
        <v>45117</v>
      </c>
      <c r="O671" s="38" t="s">
        <v>39</v>
      </c>
      <c r="P671" s="38">
        <v>2020071</v>
      </c>
      <c r="Q671" s="38" t="s">
        <v>52</v>
      </c>
    </row>
    <row r="672" s="5" customFormat="1" ht="18.95" customHeight="1" spans="1:17">
      <c r="A672" s="21" t="s">
        <v>31</v>
      </c>
      <c r="B672" s="21" t="s">
        <v>44</v>
      </c>
      <c r="C672" s="21" t="s">
        <v>44</v>
      </c>
      <c r="D672" s="22" t="s">
        <v>310</v>
      </c>
      <c r="E672" s="21"/>
      <c r="F672" s="21"/>
      <c r="G672" s="21">
        <v>1</v>
      </c>
      <c r="H672" s="21"/>
      <c r="I672" s="36" t="s">
        <v>1343</v>
      </c>
      <c r="J672" s="37" t="s">
        <v>1344</v>
      </c>
      <c r="K672" s="21">
        <v>1</v>
      </c>
      <c r="L672" s="38" t="s">
        <v>80</v>
      </c>
      <c r="M672" s="38" t="s">
        <v>1345</v>
      </c>
      <c r="N672" s="39">
        <v>45064</v>
      </c>
      <c r="O672" s="38" t="s">
        <v>39</v>
      </c>
      <c r="P672" s="38">
        <v>2020071</v>
      </c>
      <c r="Q672" s="38" t="s">
        <v>52</v>
      </c>
    </row>
    <row r="673" s="5" customFormat="1" ht="18.95" customHeight="1" spans="1:17">
      <c r="A673" s="21" t="s">
        <v>31</v>
      </c>
      <c r="B673" s="21" t="s">
        <v>44</v>
      </c>
      <c r="C673" s="21" t="s">
        <v>44</v>
      </c>
      <c r="D673" s="22" t="s">
        <v>45</v>
      </c>
      <c r="E673" s="21"/>
      <c r="F673" s="21"/>
      <c r="G673" s="21">
        <v>0.5</v>
      </c>
      <c r="H673" s="21"/>
      <c r="I673" s="36" t="s">
        <v>1343</v>
      </c>
      <c r="J673" s="37" t="s">
        <v>1344</v>
      </c>
      <c r="K673" s="21">
        <v>1</v>
      </c>
      <c r="L673" s="38" t="s">
        <v>117</v>
      </c>
      <c r="M673" s="38" t="s">
        <v>1319</v>
      </c>
      <c r="N673" s="39">
        <v>44713</v>
      </c>
      <c r="O673" s="38" t="s">
        <v>39</v>
      </c>
      <c r="P673" s="38">
        <v>2020071</v>
      </c>
      <c r="Q673" s="38" t="s">
        <v>52</v>
      </c>
    </row>
    <row r="674" s="5" customFormat="1" ht="18.95" customHeight="1" spans="1:17">
      <c r="A674" s="21" t="s">
        <v>31</v>
      </c>
      <c r="B674" s="21" t="s">
        <v>44</v>
      </c>
      <c r="C674" s="21" t="s">
        <v>44</v>
      </c>
      <c r="D674" s="22" t="s">
        <v>45</v>
      </c>
      <c r="E674" s="21"/>
      <c r="F674" s="21"/>
      <c r="G674" s="21">
        <v>0.5</v>
      </c>
      <c r="H674" s="21"/>
      <c r="I674" s="36" t="s">
        <v>1343</v>
      </c>
      <c r="J674" s="37" t="s">
        <v>1344</v>
      </c>
      <c r="K674" s="21">
        <v>1</v>
      </c>
      <c r="L674" s="38" t="s">
        <v>192</v>
      </c>
      <c r="M674" s="38" t="s">
        <v>1346</v>
      </c>
      <c r="N674" s="39">
        <v>44714</v>
      </c>
      <c r="O674" s="38" t="s">
        <v>39</v>
      </c>
      <c r="P674" s="38">
        <v>2020071</v>
      </c>
      <c r="Q674" s="38" t="s">
        <v>52</v>
      </c>
    </row>
    <row r="675" s="5" customFormat="1" ht="18.95" customHeight="1" spans="1:17">
      <c r="A675" s="21" t="s">
        <v>31</v>
      </c>
      <c r="B675" s="21" t="s">
        <v>83</v>
      </c>
      <c r="C675" s="21" t="s">
        <v>83</v>
      </c>
      <c r="D675" s="22" t="s">
        <v>84</v>
      </c>
      <c r="E675" s="21"/>
      <c r="F675" s="21"/>
      <c r="G675" s="21">
        <v>1</v>
      </c>
      <c r="H675" s="21"/>
      <c r="I675" s="36" t="s">
        <v>1343</v>
      </c>
      <c r="J675" s="37" t="s">
        <v>1344</v>
      </c>
      <c r="K675" s="21">
        <v>1</v>
      </c>
      <c r="L675" s="38" t="s">
        <v>1307</v>
      </c>
      <c r="M675" s="38" t="s">
        <v>1306</v>
      </c>
      <c r="N675" s="39">
        <v>44831</v>
      </c>
      <c r="O675" s="38" t="s">
        <v>39</v>
      </c>
      <c r="P675" s="38">
        <v>2020071</v>
      </c>
      <c r="Q675" s="38" t="s">
        <v>52</v>
      </c>
    </row>
    <row r="676" s="5" customFormat="1" ht="18.95" customHeight="1" spans="1:17">
      <c r="A676" s="21" t="s">
        <v>31</v>
      </c>
      <c r="B676" s="21" t="s">
        <v>32</v>
      </c>
      <c r="C676" s="21" t="s">
        <v>32</v>
      </c>
      <c r="D676" s="22" t="s">
        <v>1347</v>
      </c>
      <c r="E676" s="21" t="s">
        <v>40</v>
      </c>
      <c r="F676" s="21" t="s">
        <v>48</v>
      </c>
      <c r="G676" s="21">
        <v>0.6</v>
      </c>
      <c r="H676" s="21"/>
      <c r="I676" s="36" t="s">
        <v>1343</v>
      </c>
      <c r="J676" s="37" t="s">
        <v>1344</v>
      </c>
      <c r="K676" s="21">
        <v>6</v>
      </c>
      <c r="L676" s="38" t="s">
        <v>1348</v>
      </c>
      <c r="M676" s="38" t="s">
        <v>1349</v>
      </c>
      <c r="N676" s="39">
        <v>44493</v>
      </c>
      <c r="O676" s="38" t="s">
        <v>39</v>
      </c>
      <c r="P676" s="38">
        <v>2020071</v>
      </c>
      <c r="Q676" s="38" t="s">
        <v>52</v>
      </c>
    </row>
    <row r="677" s="5" customFormat="1" ht="18.95" customHeight="1" spans="1:17">
      <c r="A677" s="21" t="s">
        <v>31</v>
      </c>
      <c r="B677" s="21" t="s">
        <v>44</v>
      </c>
      <c r="C677" s="21" t="s">
        <v>44</v>
      </c>
      <c r="D677" s="22" t="s">
        <v>45</v>
      </c>
      <c r="E677" s="21"/>
      <c r="F677" s="21"/>
      <c r="G677" s="21">
        <v>0.5</v>
      </c>
      <c r="H677" s="21"/>
      <c r="I677" s="36" t="s">
        <v>1350</v>
      </c>
      <c r="J677" s="37" t="s">
        <v>1351</v>
      </c>
      <c r="K677" s="21">
        <v>1</v>
      </c>
      <c r="L677" s="38" t="s">
        <v>56</v>
      </c>
      <c r="M677" s="38" t="s">
        <v>1352</v>
      </c>
      <c r="N677" s="39" t="s">
        <v>547</v>
      </c>
      <c r="O677" s="38" t="s">
        <v>39</v>
      </c>
      <c r="P677" s="38">
        <v>2020071</v>
      </c>
      <c r="Q677" s="38" t="s">
        <v>52</v>
      </c>
    </row>
    <row r="678" s="5" customFormat="1" ht="18.95" customHeight="1" spans="1:17">
      <c r="A678" s="21" t="s">
        <v>31</v>
      </c>
      <c r="B678" s="21" t="s">
        <v>44</v>
      </c>
      <c r="C678" s="21" t="s">
        <v>44</v>
      </c>
      <c r="D678" s="22" t="s">
        <v>45</v>
      </c>
      <c r="E678" s="21"/>
      <c r="F678" s="21"/>
      <c r="G678" s="21">
        <v>0.5</v>
      </c>
      <c r="H678" s="21"/>
      <c r="I678" s="36" t="s">
        <v>1350</v>
      </c>
      <c r="J678" s="37" t="s">
        <v>1351</v>
      </c>
      <c r="K678" s="21">
        <v>1</v>
      </c>
      <c r="L678" s="38" t="s">
        <v>63</v>
      </c>
      <c r="M678" s="38" t="s">
        <v>1353</v>
      </c>
      <c r="N678" s="39" t="s">
        <v>1277</v>
      </c>
      <c r="O678" s="38" t="s">
        <v>39</v>
      </c>
      <c r="P678" s="38">
        <v>2020071</v>
      </c>
      <c r="Q678" s="38" t="s">
        <v>52</v>
      </c>
    </row>
    <row r="679" s="5" customFormat="1" ht="18.95" customHeight="1" spans="1:17">
      <c r="A679" s="21" t="s">
        <v>31</v>
      </c>
      <c r="B679" s="21" t="s">
        <v>44</v>
      </c>
      <c r="C679" s="21" t="s">
        <v>44</v>
      </c>
      <c r="D679" s="22" t="s">
        <v>316</v>
      </c>
      <c r="E679" s="21"/>
      <c r="F679" s="21"/>
      <c r="G679" s="21">
        <v>0.5</v>
      </c>
      <c r="H679" s="21"/>
      <c r="I679" s="36" t="s">
        <v>1350</v>
      </c>
      <c r="J679" s="37" t="s">
        <v>1351</v>
      </c>
      <c r="K679" s="21">
        <v>1</v>
      </c>
      <c r="L679" s="38" t="s">
        <v>120</v>
      </c>
      <c r="M679" s="38" t="s">
        <v>1354</v>
      </c>
      <c r="N679" s="39" t="s">
        <v>1355</v>
      </c>
      <c r="O679" s="38" t="s">
        <v>39</v>
      </c>
      <c r="P679" s="38">
        <v>2020071</v>
      </c>
      <c r="Q679" s="38" t="s">
        <v>52</v>
      </c>
    </row>
    <row r="680" s="5" customFormat="1" ht="18.95" customHeight="1" spans="1:17">
      <c r="A680" s="21" t="s">
        <v>31</v>
      </c>
      <c r="B680" s="21" t="s">
        <v>44</v>
      </c>
      <c r="C680" s="21" t="s">
        <v>44</v>
      </c>
      <c r="D680" s="22" t="s">
        <v>310</v>
      </c>
      <c r="E680" s="21"/>
      <c r="F680" s="21"/>
      <c r="G680" s="21">
        <v>1</v>
      </c>
      <c r="H680" s="21"/>
      <c r="I680" s="36" t="s">
        <v>1350</v>
      </c>
      <c r="J680" s="37" t="s">
        <v>1351</v>
      </c>
      <c r="K680" s="21">
        <v>1</v>
      </c>
      <c r="L680" s="38" t="s">
        <v>921</v>
      </c>
      <c r="M680" s="38" t="s">
        <v>1356</v>
      </c>
      <c r="N680" s="39">
        <v>45259</v>
      </c>
      <c r="O680" s="38" t="s">
        <v>39</v>
      </c>
      <c r="P680" s="38">
        <v>2020071</v>
      </c>
      <c r="Q680" s="38" t="s">
        <v>52</v>
      </c>
    </row>
    <row r="681" s="5" customFormat="1" ht="18.95" customHeight="1" spans="1:17">
      <c r="A681" s="21" t="s">
        <v>31</v>
      </c>
      <c r="B681" s="21" t="s">
        <v>83</v>
      </c>
      <c r="C681" s="21" t="s">
        <v>83</v>
      </c>
      <c r="D681" s="22" t="s">
        <v>84</v>
      </c>
      <c r="E681" s="21"/>
      <c r="F681" s="21"/>
      <c r="G681" s="21">
        <v>1</v>
      </c>
      <c r="H681" s="21"/>
      <c r="I681" s="36" t="s">
        <v>1350</v>
      </c>
      <c r="J681" s="37" t="s">
        <v>1351</v>
      </c>
      <c r="K681" s="21">
        <v>1</v>
      </c>
      <c r="L681" s="38" t="s">
        <v>134</v>
      </c>
      <c r="M681" s="38" t="s">
        <v>134</v>
      </c>
      <c r="N681" s="39">
        <v>45355</v>
      </c>
      <c r="O681" s="38" t="s">
        <v>39</v>
      </c>
      <c r="P681" s="38">
        <v>2020071</v>
      </c>
      <c r="Q681" s="38" t="s">
        <v>52</v>
      </c>
    </row>
    <row r="682" s="5" customFormat="1" ht="18.95" customHeight="1" spans="1:17">
      <c r="A682" s="21" t="s">
        <v>31</v>
      </c>
      <c r="B682" s="21" t="s">
        <v>83</v>
      </c>
      <c r="C682" s="21" t="s">
        <v>83</v>
      </c>
      <c r="D682" s="22" t="s">
        <v>68</v>
      </c>
      <c r="E682" s="21"/>
      <c r="F682" s="21"/>
      <c r="G682" s="21">
        <v>2</v>
      </c>
      <c r="H682" s="21"/>
      <c r="I682" s="36" t="s">
        <v>1350</v>
      </c>
      <c r="J682" s="37" t="s">
        <v>1351</v>
      </c>
      <c r="K682" s="21">
        <v>1</v>
      </c>
      <c r="L682" s="38" t="s">
        <v>1357</v>
      </c>
      <c r="M682" s="38" t="s">
        <v>1358</v>
      </c>
      <c r="N682" s="39">
        <v>45290</v>
      </c>
      <c r="O682" s="38" t="s">
        <v>39</v>
      </c>
      <c r="P682" s="38">
        <v>2020071</v>
      </c>
      <c r="Q682" s="38" t="s">
        <v>52</v>
      </c>
    </row>
    <row r="683" s="5" customFormat="1" ht="18.95" customHeight="1" spans="1:17">
      <c r="A683" s="21" t="s">
        <v>31</v>
      </c>
      <c r="B683" s="21" t="s">
        <v>83</v>
      </c>
      <c r="C683" s="21" t="s">
        <v>83</v>
      </c>
      <c r="D683" s="22" t="s">
        <v>68</v>
      </c>
      <c r="E683" s="21"/>
      <c r="F683" s="21"/>
      <c r="G683" s="21">
        <v>2</v>
      </c>
      <c r="H683" s="21"/>
      <c r="I683" s="36" t="s">
        <v>1359</v>
      </c>
      <c r="J683" s="37" t="s">
        <v>1360</v>
      </c>
      <c r="K683" s="21">
        <v>1</v>
      </c>
      <c r="L683" s="38" t="s">
        <v>1357</v>
      </c>
      <c r="M683" s="38" t="s">
        <v>1358</v>
      </c>
      <c r="N683" s="39">
        <v>45603</v>
      </c>
      <c r="O683" s="38" t="s">
        <v>39</v>
      </c>
      <c r="P683" s="38">
        <v>2020071</v>
      </c>
      <c r="Q683" s="38" t="s">
        <v>52</v>
      </c>
    </row>
    <row r="684" s="5" customFormat="1" ht="18.95" customHeight="1" spans="1:17">
      <c r="A684" s="21" t="s">
        <v>31</v>
      </c>
      <c r="B684" s="21" t="s">
        <v>44</v>
      </c>
      <c r="C684" s="21" t="s">
        <v>44</v>
      </c>
      <c r="D684" s="22" t="s">
        <v>45</v>
      </c>
      <c r="E684" s="21"/>
      <c r="F684" s="21"/>
      <c r="G684" s="21">
        <v>0.5</v>
      </c>
      <c r="H684" s="21"/>
      <c r="I684" s="36" t="s">
        <v>1359</v>
      </c>
      <c r="J684" s="37" t="s">
        <v>1360</v>
      </c>
      <c r="K684" s="21">
        <v>1</v>
      </c>
      <c r="L684" s="38" t="s">
        <v>56</v>
      </c>
      <c r="M684" s="38" t="s">
        <v>1361</v>
      </c>
      <c r="N684" s="39">
        <v>44910</v>
      </c>
      <c r="O684" s="38" t="s">
        <v>39</v>
      </c>
      <c r="P684" s="38">
        <v>2020071</v>
      </c>
      <c r="Q684" s="38" t="s">
        <v>52</v>
      </c>
    </row>
    <row r="685" s="5" customFormat="1" ht="18.95" customHeight="1" spans="1:17">
      <c r="A685" s="21" t="s">
        <v>31</v>
      </c>
      <c r="B685" s="21" t="s">
        <v>83</v>
      </c>
      <c r="C685" s="21" t="s">
        <v>83</v>
      </c>
      <c r="D685" s="22" t="s">
        <v>1362</v>
      </c>
      <c r="E685" s="21"/>
      <c r="F685" s="21"/>
      <c r="G685" s="21">
        <v>0.5</v>
      </c>
      <c r="H685" s="21"/>
      <c r="I685" s="36" t="s">
        <v>1359</v>
      </c>
      <c r="J685" s="37" t="s">
        <v>1360</v>
      </c>
      <c r="K685" s="21">
        <v>1</v>
      </c>
      <c r="L685" s="38" t="s">
        <v>1363</v>
      </c>
      <c r="M685" s="38" t="s">
        <v>1364</v>
      </c>
      <c r="N685" s="39">
        <v>45572</v>
      </c>
      <c r="O685" s="38" t="s">
        <v>39</v>
      </c>
      <c r="P685" s="38">
        <v>2020071</v>
      </c>
      <c r="Q685" s="38" t="s">
        <v>52</v>
      </c>
    </row>
    <row r="686" s="5" customFormat="1" ht="18.95" customHeight="1" spans="1:17">
      <c r="A686" s="21" t="s">
        <v>31</v>
      </c>
      <c r="B686" s="21" t="s">
        <v>83</v>
      </c>
      <c r="C686" s="21" t="s">
        <v>83</v>
      </c>
      <c r="D686" s="22" t="s">
        <v>1362</v>
      </c>
      <c r="E686" s="21"/>
      <c r="F686" s="21"/>
      <c r="G686" s="21">
        <v>0.5</v>
      </c>
      <c r="H686" s="21"/>
      <c r="I686" s="36" t="s">
        <v>1365</v>
      </c>
      <c r="J686" s="37" t="s">
        <v>1366</v>
      </c>
      <c r="K686" s="21">
        <v>1</v>
      </c>
      <c r="L686" s="38" t="s">
        <v>1363</v>
      </c>
      <c r="M686" s="38" t="s">
        <v>1367</v>
      </c>
      <c r="N686" s="39">
        <v>45572</v>
      </c>
      <c r="O686" s="38" t="s">
        <v>39</v>
      </c>
      <c r="P686" s="38">
        <v>2020071</v>
      </c>
      <c r="Q686" s="38" t="s">
        <v>52</v>
      </c>
    </row>
    <row r="687" s="5" customFormat="1" ht="18.95" customHeight="1" spans="1:17">
      <c r="A687" s="21" t="s">
        <v>31</v>
      </c>
      <c r="B687" s="21" t="s">
        <v>44</v>
      </c>
      <c r="C687" s="21" t="s">
        <v>44</v>
      </c>
      <c r="D687" s="22" t="s">
        <v>45</v>
      </c>
      <c r="E687" s="21"/>
      <c r="F687" s="21"/>
      <c r="G687" s="21">
        <v>0.5</v>
      </c>
      <c r="H687" s="21"/>
      <c r="I687" s="36" t="s">
        <v>1365</v>
      </c>
      <c r="J687" s="37" t="s">
        <v>1366</v>
      </c>
      <c r="K687" s="21">
        <v>1</v>
      </c>
      <c r="L687" s="38" t="s">
        <v>56</v>
      </c>
      <c r="M687" s="38" t="s">
        <v>1368</v>
      </c>
      <c r="N687" s="39">
        <v>44723</v>
      </c>
      <c r="O687" s="38" t="s">
        <v>39</v>
      </c>
      <c r="P687" s="38">
        <v>2020071</v>
      </c>
      <c r="Q687" s="38" t="s">
        <v>52</v>
      </c>
    </row>
    <row r="688" s="5" customFormat="1" ht="18.95" customHeight="1" spans="1:17">
      <c r="A688" s="21" t="s">
        <v>31</v>
      </c>
      <c r="B688" s="21" t="s">
        <v>44</v>
      </c>
      <c r="C688" s="21" t="s">
        <v>44</v>
      </c>
      <c r="D688" s="22" t="s">
        <v>45</v>
      </c>
      <c r="E688" s="21"/>
      <c r="F688" s="21"/>
      <c r="G688" s="21">
        <v>0.5</v>
      </c>
      <c r="H688" s="21"/>
      <c r="I688" s="36" t="s">
        <v>1369</v>
      </c>
      <c r="J688" s="37" t="s">
        <v>1370</v>
      </c>
      <c r="K688" s="21">
        <v>1</v>
      </c>
      <c r="L688" s="38" t="s">
        <v>56</v>
      </c>
      <c r="M688" s="38" t="s">
        <v>1371</v>
      </c>
      <c r="N688" s="39" t="s">
        <v>547</v>
      </c>
      <c r="O688" s="38" t="s">
        <v>39</v>
      </c>
      <c r="P688" s="38">
        <v>2020071</v>
      </c>
      <c r="Q688" s="38" t="s">
        <v>52</v>
      </c>
    </row>
    <row r="689" s="5" customFormat="1" ht="18.95" customHeight="1" spans="1:17">
      <c r="A689" s="21" t="s">
        <v>31</v>
      </c>
      <c r="B689" s="21" t="s">
        <v>83</v>
      </c>
      <c r="C689" s="21" t="s">
        <v>83</v>
      </c>
      <c r="D689" s="22" t="s">
        <v>84</v>
      </c>
      <c r="E689" s="21"/>
      <c r="F689" s="21"/>
      <c r="G689" s="21">
        <v>1</v>
      </c>
      <c r="H689" s="21"/>
      <c r="I689" s="36" t="s">
        <v>1369</v>
      </c>
      <c r="J689" s="37" t="s">
        <v>1370</v>
      </c>
      <c r="K689" s="21">
        <v>1</v>
      </c>
      <c r="L689" s="40" t="s">
        <v>937</v>
      </c>
      <c r="M689" s="38" t="s">
        <v>1306</v>
      </c>
      <c r="N689" s="39" t="s">
        <v>1315</v>
      </c>
      <c r="O689" s="38" t="s">
        <v>39</v>
      </c>
      <c r="P689" s="38">
        <v>2020071</v>
      </c>
      <c r="Q689" s="38" t="s">
        <v>52</v>
      </c>
    </row>
    <row r="690" s="5" customFormat="1" ht="18.95" customHeight="1" spans="1:17">
      <c r="A690" s="21" t="s">
        <v>31</v>
      </c>
      <c r="B690" s="21" t="s">
        <v>57</v>
      </c>
      <c r="C690" s="21" t="s">
        <v>57</v>
      </c>
      <c r="D690" s="22" t="s">
        <v>167</v>
      </c>
      <c r="E690" s="21"/>
      <c r="F690" s="21"/>
      <c r="G690" s="21">
        <v>1</v>
      </c>
      <c r="H690" s="21"/>
      <c r="I690" s="36" t="s">
        <v>1369</v>
      </c>
      <c r="J690" s="37" t="s">
        <v>1370</v>
      </c>
      <c r="K690" s="21">
        <v>1</v>
      </c>
      <c r="L690" s="38" t="s">
        <v>1372</v>
      </c>
      <c r="M690" s="38" t="s">
        <v>1372</v>
      </c>
      <c r="N690" s="39" t="s">
        <v>1284</v>
      </c>
      <c r="O690" s="38" t="s">
        <v>39</v>
      </c>
      <c r="P690" s="38">
        <v>2020071</v>
      </c>
      <c r="Q690" s="38" t="s">
        <v>52</v>
      </c>
    </row>
    <row r="691" s="5" customFormat="1" ht="18.95" customHeight="1" spans="1:17">
      <c r="A691" s="21" t="s">
        <v>31</v>
      </c>
      <c r="B691" s="21" t="s">
        <v>57</v>
      </c>
      <c r="C691" s="21" t="s">
        <v>57</v>
      </c>
      <c r="D691" s="22" t="s">
        <v>167</v>
      </c>
      <c r="E691" s="21"/>
      <c r="F691" s="21"/>
      <c r="G691" s="21">
        <v>1</v>
      </c>
      <c r="H691" s="21"/>
      <c r="I691" s="36" t="s">
        <v>1373</v>
      </c>
      <c r="J691" s="37" t="s">
        <v>1374</v>
      </c>
      <c r="K691" s="21">
        <v>1</v>
      </c>
      <c r="L691" s="38" t="s">
        <v>68</v>
      </c>
      <c r="M691" s="38" t="s">
        <v>1375</v>
      </c>
      <c r="N691" s="39">
        <v>44692</v>
      </c>
      <c r="O691" s="38" t="s">
        <v>39</v>
      </c>
      <c r="P691" s="38">
        <v>2020071</v>
      </c>
      <c r="Q691" s="38" t="s">
        <v>52</v>
      </c>
    </row>
    <row r="692" s="5" customFormat="1" ht="18.95" customHeight="1" spans="1:17">
      <c r="A692" s="21" t="s">
        <v>31</v>
      </c>
      <c r="B692" s="21" t="s">
        <v>83</v>
      </c>
      <c r="C692" s="21" t="s">
        <v>83</v>
      </c>
      <c r="D692" s="22" t="s">
        <v>84</v>
      </c>
      <c r="E692" s="21"/>
      <c r="F692" s="21"/>
      <c r="G692" s="21">
        <v>1</v>
      </c>
      <c r="H692" s="21"/>
      <c r="I692" s="36" t="s">
        <v>1373</v>
      </c>
      <c r="J692" s="37" t="s">
        <v>1374</v>
      </c>
      <c r="K692" s="21">
        <v>1</v>
      </c>
      <c r="L692" s="38" t="s">
        <v>448</v>
      </c>
      <c r="M692" s="38" t="s">
        <v>1287</v>
      </c>
      <c r="N692" s="39">
        <v>45196</v>
      </c>
      <c r="O692" s="38" t="s">
        <v>39</v>
      </c>
      <c r="P692" s="38">
        <v>2020071</v>
      </c>
      <c r="Q692" s="38" t="s">
        <v>52</v>
      </c>
    </row>
    <row r="693" s="5" customFormat="1" ht="18.95" customHeight="1" spans="1:17">
      <c r="A693" s="21" t="s">
        <v>31</v>
      </c>
      <c r="B693" s="21" t="s">
        <v>83</v>
      </c>
      <c r="C693" s="21" t="s">
        <v>83</v>
      </c>
      <c r="D693" s="22" t="s">
        <v>84</v>
      </c>
      <c r="E693" s="21"/>
      <c r="F693" s="21"/>
      <c r="G693" s="21">
        <v>1</v>
      </c>
      <c r="H693" s="21"/>
      <c r="I693" s="36" t="s">
        <v>1373</v>
      </c>
      <c r="J693" s="37" t="s">
        <v>1374</v>
      </c>
      <c r="K693" s="21">
        <v>1</v>
      </c>
      <c r="L693" s="41" t="s">
        <v>937</v>
      </c>
      <c r="M693" s="38" t="s">
        <v>134</v>
      </c>
      <c r="N693" s="39">
        <v>44831</v>
      </c>
      <c r="O693" s="38" t="s">
        <v>39</v>
      </c>
      <c r="P693" s="38">
        <v>2020071</v>
      </c>
      <c r="Q693" s="38" t="s">
        <v>52</v>
      </c>
    </row>
    <row r="694" s="5" customFormat="1" ht="18.95" customHeight="1" spans="1:17">
      <c r="A694" s="21" t="s">
        <v>31</v>
      </c>
      <c r="B694" s="21" t="s">
        <v>44</v>
      </c>
      <c r="C694" s="21" t="s">
        <v>44</v>
      </c>
      <c r="D694" s="22" t="s">
        <v>45</v>
      </c>
      <c r="E694" s="21"/>
      <c r="F694" s="21"/>
      <c r="G694" s="21">
        <v>0.5</v>
      </c>
      <c r="H694" s="21"/>
      <c r="I694" s="36" t="s">
        <v>1373</v>
      </c>
      <c r="J694" s="37" t="s">
        <v>1374</v>
      </c>
      <c r="K694" s="21">
        <v>1</v>
      </c>
      <c r="L694" s="38" t="s">
        <v>56</v>
      </c>
      <c r="M694" s="38" t="s">
        <v>1376</v>
      </c>
      <c r="N694" s="39">
        <v>44911</v>
      </c>
      <c r="O694" s="38" t="s">
        <v>39</v>
      </c>
      <c r="P694" s="38">
        <v>2020071</v>
      </c>
      <c r="Q694" s="38" t="s">
        <v>52</v>
      </c>
    </row>
    <row r="695" s="5" customFormat="1" ht="18.95" customHeight="1" spans="1:17">
      <c r="A695" s="21" t="s">
        <v>31</v>
      </c>
      <c r="B695" s="21" t="s">
        <v>44</v>
      </c>
      <c r="C695" s="21" t="s">
        <v>44</v>
      </c>
      <c r="D695" s="22" t="s">
        <v>45</v>
      </c>
      <c r="E695" s="21"/>
      <c r="F695" s="21"/>
      <c r="G695" s="21">
        <v>0.5</v>
      </c>
      <c r="H695" s="21"/>
      <c r="I695" s="36" t="s">
        <v>1377</v>
      </c>
      <c r="J695" s="37" t="s">
        <v>1378</v>
      </c>
      <c r="K695" s="21">
        <v>1</v>
      </c>
      <c r="L695" s="38" t="s">
        <v>1379</v>
      </c>
      <c r="M695" s="38" t="s">
        <v>1380</v>
      </c>
      <c r="N695" s="39">
        <v>45276</v>
      </c>
      <c r="O695" s="38" t="s">
        <v>39</v>
      </c>
      <c r="P695" s="38">
        <v>2020071</v>
      </c>
      <c r="Q695" s="38" t="s">
        <v>52</v>
      </c>
    </row>
    <row r="696" s="5" customFormat="1" ht="18.95" customHeight="1" spans="1:17">
      <c r="A696" s="21" t="s">
        <v>31</v>
      </c>
      <c r="B696" s="21" t="s">
        <v>32</v>
      </c>
      <c r="C696" s="21" t="s">
        <v>32</v>
      </c>
      <c r="D696" s="22" t="s">
        <v>1381</v>
      </c>
      <c r="E696" s="21" t="s">
        <v>40</v>
      </c>
      <c r="F696" s="21" t="s">
        <v>34</v>
      </c>
      <c r="G696" s="21">
        <v>2</v>
      </c>
      <c r="H696" s="21"/>
      <c r="I696" s="36" t="s">
        <v>1377</v>
      </c>
      <c r="J696" s="37" t="s">
        <v>1378</v>
      </c>
      <c r="K696" s="21">
        <v>1</v>
      </c>
      <c r="L696" s="38" t="s">
        <v>1382</v>
      </c>
      <c r="M696" s="38" t="s">
        <v>1383</v>
      </c>
      <c r="N696" s="39">
        <v>44440</v>
      </c>
      <c r="O696" s="38" t="s">
        <v>39</v>
      </c>
      <c r="P696" s="38">
        <v>2020071</v>
      </c>
      <c r="Q696" s="38" t="s">
        <v>52</v>
      </c>
    </row>
    <row r="697" s="5" customFormat="1" ht="18.95" customHeight="1" spans="1:17">
      <c r="A697" s="21" t="s">
        <v>31</v>
      </c>
      <c r="B697" s="21" t="s">
        <v>32</v>
      </c>
      <c r="C697" s="21" t="s">
        <v>32</v>
      </c>
      <c r="D697" s="22" t="s">
        <v>1384</v>
      </c>
      <c r="E697" s="21" t="s">
        <v>40</v>
      </c>
      <c r="F697" s="21" t="s">
        <v>48</v>
      </c>
      <c r="G697" s="21">
        <v>1</v>
      </c>
      <c r="H697" s="21"/>
      <c r="I697" s="36" t="s">
        <v>1377</v>
      </c>
      <c r="J697" s="37" t="s">
        <v>1378</v>
      </c>
      <c r="K697" s="21">
        <v>3</v>
      </c>
      <c r="L697" s="41" t="s">
        <v>1385</v>
      </c>
      <c r="M697" s="38" t="s">
        <v>1386</v>
      </c>
      <c r="N697" s="39">
        <v>44682</v>
      </c>
      <c r="O697" s="38" t="s">
        <v>39</v>
      </c>
      <c r="P697" s="38">
        <v>2020071</v>
      </c>
      <c r="Q697" s="38" t="s">
        <v>52</v>
      </c>
    </row>
    <row r="698" s="5" customFormat="1" ht="18.95" customHeight="1" spans="1:17">
      <c r="A698" s="21" t="s">
        <v>31</v>
      </c>
      <c r="B698" s="21" t="s">
        <v>466</v>
      </c>
      <c r="C698" s="21" t="s">
        <v>466</v>
      </c>
      <c r="D698" s="22" t="s">
        <v>1387</v>
      </c>
      <c r="E698" s="21"/>
      <c r="F698" s="21"/>
      <c r="G698" s="21">
        <v>2</v>
      </c>
      <c r="H698" s="21"/>
      <c r="I698" s="36" t="s">
        <v>1377</v>
      </c>
      <c r="J698" s="37" t="s">
        <v>1378</v>
      </c>
      <c r="K698" s="21">
        <v>1</v>
      </c>
      <c r="L698" s="38" t="s">
        <v>1387</v>
      </c>
      <c r="M698" s="38" t="s">
        <v>1388</v>
      </c>
      <c r="N698" s="39" t="s">
        <v>1389</v>
      </c>
      <c r="O698" s="38" t="s">
        <v>39</v>
      </c>
      <c r="P698" s="38">
        <v>2020071</v>
      </c>
      <c r="Q698" s="38" t="s">
        <v>52</v>
      </c>
    </row>
    <row r="699" s="5" customFormat="1" ht="18.95" customHeight="1" spans="1:17">
      <c r="A699" s="21" t="s">
        <v>31</v>
      </c>
      <c r="B699" s="21" t="s">
        <v>44</v>
      </c>
      <c r="C699" s="21" t="s">
        <v>44</v>
      </c>
      <c r="D699" s="22" t="s">
        <v>45</v>
      </c>
      <c r="E699" s="21"/>
      <c r="F699" s="21"/>
      <c r="G699" s="21">
        <v>0.5</v>
      </c>
      <c r="H699" s="21"/>
      <c r="I699" s="36" t="s">
        <v>1390</v>
      </c>
      <c r="J699" s="37" t="s">
        <v>1391</v>
      </c>
      <c r="K699" s="21">
        <v>1</v>
      </c>
      <c r="L699" s="38" t="s">
        <v>117</v>
      </c>
      <c r="M699" s="38" t="s">
        <v>1392</v>
      </c>
      <c r="N699" s="39">
        <v>44723</v>
      </c>
      <c r="O699" s="38" t="s">
        <v>39</v>
      </c>
      <c r="P699" s="38">
        <v>2020071</v>
      </c>
      <c r="Q699" s="38" t="s">
        <v>52</v>
      </c>
    </row>
    <row r="700" s="5" customFormat="1" ht="18.95" customHeight="1" spans="1:17">
      <c r="A700" s="21" t="s">
        <v>31</v>
      </c>
      <c r="B700" s="21" t="s">
        <v>44</v>
      </c>
      <c r="C700" s="21" t="s">
        <v>44</v>
      </c>
      <c r="D700" s="22" t="s">
        <v>45</v>
      </c>
      <c r="E700" s="21"/>
      <c r="F700" s="21"/>
      <c r="G700" s="21">
        <v>0.5</v>
      </c>
      <c r="H700" s="21"/>
      <c r="I700" s="36" t="s">
        <v>1390</v>
      </c>
      <c r="J700" s="37" t="s">
        <v>1391</v>
      </c>
      <c r="K700" s="21">
        <v>1</v>
      </c>
      <c r="L700" s="38" t="s">
        <v>192</v>
      </c>
      <c r="M700" s="38" t="s">
        <v>1393</v>
      </c>
      <c r="N700" s="39">
        <v>45444</v>
      </c>
      <c r="O700" s="38" t="s">
        <v>39</v>
      </c>
      <c r="P700" s="38">
        <v>2020071</v>
      </c>
      <c r="Q700" s="38" t="s">
        <v>52</v>
      </c>
    </row>
    <row r="701" s="5" customFormat="1" ht="18.95" customHeight="1" spans="1:17">
      <c r="A701" s="21" t="s">
        <v>31</v>
      </c>
      <c r="B701" s="21" t="s">
        <v>83</v>
      </c>
      <c r="C701" s="21" t="s">
        <v>83</v>
      </c>
      <c r="D701" s="22" t="s">
        <v>84</v>
      </c>
      <c r="E701" s="21"/>
      <c r="F701" s="21"/>
      <c r="G701" s="21">
        <v>1</v>
      </c>
      <c r="H701" s="21"/>
      <c r="I701" s="36" t="s">
        <v>1394</v>
      </c>
      <c r="J701" s="37" t="s">
        <v>1395</v>
      </c>
      <c r="K701" s="21">
        <v>1</v>
      </c>
      <c r="L701" s="38" t="s">
        <v>448</v>
      </c>
      <c r="M701" s="38" t="s">
        <v>1287</v>
      </c>
      <c r="N701" s="39">
        <v>44440</v>
      </c>
      <c r="O701" s="38" t="s">
        <v>39</v>
      </c>
      <c r="P701" s="38">
        <v>2020071</v>
      </c>
      <c r="Q701" s="38" t="s">
        <v>52</v>
      </c>
    </row>
    <row r="702" s="5" customFormat="1" ht="18.95" customHeight="1" spans="1:17">
      <c r="A702" s="21" t="s">
        <v>31</v>
      </c>
      <c r="B702" s="21" t="s">
        <v>57</v>
      </c>
      <c r="C702" s="21" t="s">
        <v>57</v>
      </c>
      <c r="D702" s="22" t="s">
        <v>167</v>
      </c>
      <c r="E702" s="21"/>
      <c r="F702" s="21"/>
      <c r="G702" s="21">
        <v>1</v>
      </c>
      <c r="H702" s="21"/>
      <c r="I702" s="36" t="s">
        <v>1396</v>
      </c>
      <c r="J702" s="37" t="s">
        <v>1397</v>
      </c>
      <c r="K702" s="21">
        <v>1</v>
      </c>
      <c r="L702" s="38" t="s">
        <v>68</v>
      </c>
      <c r="M702" s="38" t="s">
        <v>1398</v>
      </c>
      <c r="N702" s="39">
        <v>44682</v>
      </c>
      <c r="O702" s="38" t="s">
        <v>39</v>
      </c>
      <c r="P702" s="38">
        <v>2020071</v>
      </c>
      <c r="Q702" s="38" t="s">
        <v>52</v>
      </c>
    </row>
    <row r="703" s="5" customFormat="1" ht="18.95" customHeight="1" spans="1:17">
      <c r="A703" s="21" t="s">
        <v>31</v>
      </c>
      <c r="B703" s="21" t="s">
        <v>83</v>
      </c>
      <c r="C703" s="21" t="s">
        <v>83</v>
      </c>
      <c r="D703" s="22" t="s">
        <v>84</v>
      </c>
      <c r="E703" s="21"/>
      <c r="F703" s="21"/>
      <c r="G703" s="21">
        <v>1</v>
      </c>
      <c r="H703" s="21"/>
      <c r="I703" s="36" t="s">
        <v>1396</v>
      </c>
      <c r="J703" s="37" t="s">
        <v>1397</v>
      </c>
      <c r="K703" s="21">
        <v>1</v>
      </c>
      <c r="L703" s="41" t="s">
        <v>937</v>
      </c>
      <c r="M703" s="38" t="s">
        <v>134</v>
      </c>
      <c r="N703" s="39">
        <v>44880</v>
      </c>
      <c r="O703" s="38" t="s">
        <v>39</v>
      </c>
      <c r="P703" s="38">
        <v>2020071</v>
      </c>
      <c r="Q703" s="38" t="s">
        <v>52</v>
      </c>
    </row>
    <row r="704" s="5" customFormat="1" ht="18.95" customHeight="1" spans="1:17">
      <c r="A704" s="21" t="s">
        <v>31</v>
      </c>
      <c r="B704" s="21" t="s">
        <v>44</v>
      </c>
      <c r="C704" s="21" t="s">
        <v>44</v>
      </c>
      <c r="D704" s="22" t="s">
        <v>45</v>
      </c>
      <c r="E704" s="21"/>
      <c r="F704" s="21"/>
      <c r="G704" s="21">
        <v>0.5</v>
      </c>
      <c r="H704" s="21"/>
      <c r="I704" s="36" t="s">
        <v>1396</v>
      </c>
      <c r="J704" s="37" t="s">
        <v>1397</v>
      </c>
      <c r="K704" s="21">
        <v>1</v>
      </c>
      <c r="L704" s="38" t="s">
        <v>56</v>
      </c>
      <c r="M704" s="38" t="s">
        <v>1399</v>
      </c>
      <c r="N704" s="39">
        <v>44907</v>
      </c>
      <c r="O704" s="38" t="s">
        <v>39</v>
      </c>
      <c r="P704" s="38">
        <v>2020071</v>
      </c>
      <c r="Q704" s="38" t="s">
        <v>52</v>
      </c>
    </row>
    <row r="705" s="5" customFormat="1" ht="18.95" customHeight="1" spans="1:17">
      <c r="A705" s="21" t="s">
        <v>31</v>
      </c>
      <c r="B705" s="21" t="s">
        <v>44</v>
      </c>
      <c r="C705" s="21" t="s">
        <v>44</v>
      </c>
      <c r="D705" s="22" t="s">
        <v>45</v>
      </c>
      <c r="E705" s="21"/>
      <c r="F705" s="21"/>
      <c r="G705" s="21">
        <v>0.5</v>
      </c>
      <c r="H705" s="21"/>
      <c r="I705" s="36" t="s">
        <v>1396</v>
      </c>
      <c r="J705" s="37" t="s">
        <v>1397</v>
      </c>
      <c r="K705" s="21">
        <v>1</v>
      </c>
      <c r="L705" s="38" t="s">
        <v>192</v>
      </c>
      <c r="M705" s="38" t="s">
        <v>1400</v>
      </c>
      <c r="N705" s="39">
        <v>45444</v>
      </c>
      <c r="O705" s="38" t="s">
        <v>39</v>
      </c>
      <c r="P705" s="38">
        <v>2020071</v>
      </c>
      <c r="Q705" s="38" t="s">
        <v>52</v>
      </c>
    </row>
    <row r="706" s="5" customFormat="1" ht="18.95" customHeight="1" spans="1:17">
      <c r="A706" s="21" t="s">
        <v>31</v>
      </c>
      <c r="B706" s="21" t="s">
        <v>44</v>
      </c>
      <c r="C706" s="21" t="s">
        <v>44</v>
      </c>
      <c r="D706" s="22" t="s">
        <v>45</v>
      </c>
      <c r="E706" s="21"/>
      <c r="F706" s="21"/>
      <c r="G706" s="21">
        <v>0.5</v>
      </c>
      <c r="H706" s="21"/>
      <c r="I706" s="36" t="s">
        <v>1401</v>
      </c>
      <c r="J706" s="37" t="s">
        <v>1402</v>
      </c>
      <c r="K706" s="21">
        <v>1</v>
      </c>
      <c r="L706" s="38" t="s">
        <v>117</v>
      </c>
      <c r="M706" s="38" t="s">
        <v>1403</v>
      </c>
      <c r="N706" s="39" t="s">
        <v>1404</v>
      </c>
      <c r="O706" s="38" t="s">
        <v>39</v>
      </c>
      <c r="P706" s="38">
        <v>2020071</v>
      </c>
      <c r="Q706" s="38" t="s">
        <v>52</v>
      </c>
    </row>
    <row r="707" s="5" customFormat="1" ht="18.95" customHeight="1" spans="1:17">
      <c r="A707" s="21" t="s">
        <v>31</v>
      </c>
      <c r="B707" s="21" t="s">
        <v>83</v>
      </c>
      <c r="C707" s="21" t="s">
        <v>83</v>
      </c>
      <c r="D707" s="22" t="s">
        <v>84</v>
      </c>
      <c r="E707" s="21"/>
      <c r="F707" s="21"/>
      <c r="G707" s="21">
        <v>1</v>
      </c>
      <c r="H707" s="21"/>
      <c r="I707" s="36" t="s">
        <v>1401</v>
      </c>
      <c r="J707" s="37" t="s">
        <v>1402</v>
      </c>
      <c r="K707" s="21">
        <v>1</v>
      </c>
      <c r="L707" s="38" t="s">
        <v>1405</v>
      </c>
      <c r="M707" s="38" t="s">
        <v>1406</v>
      </c>
      <c r="N707" s="39" t="s">
        <v>1407</v>
      </c>
      <c r="O707" s="38" t="s">
        <v>39</v>
      </c>
      <c r="P707" s="38">
        <v>2020071</v>
      </c>
      <c r="Q707" s="38" t="s">
        <v>52</v>
      </c>
    </row>
    <row r="708" s="5" customFormat="1" ht="18.95" customHeight="1" spans="1:17">
      <c r="A708" s="21" t="s">
        <v>31</v>
      </c>
      <c r="B708" s="21" t="s">
        <v>32</v>
      </c>
      <c r="C708" s="21" t="s">
        <v>32</v>
      </c>
      <c r="D708" s="22"/>
      <c r="E708" s="21" t="s">
        <v>40</v>
      </c>
      <c r="F708" s="21" t="s">
        <v>34</v>
      </c>
      <c r="G708" s="21">
        <v>1.6</v>
      </c>
      <c r="H708" s="21"/>
      <c r="I708" s="36" t="s">
        <v>1408</v>
      </c>
      <c r="J708" s="37" t="s">
        <v>1409</v>
      </c>
      <c r="K708" s="21">
        <v>1</v>
      </c>
      <c r="L708" s="38" t="s">
        <v>1410</v>
      </c>
      <c r="M708" s="38" t="s">
        <v>1411</v>
      </c>
      <c r="N708" s="39" t="s">
        <v>1279</v>
      </c>
      <c r="O708" s="38" t="s">
        <v>39</v>
      </c>
      <c r="P708" s="38">
        <v>2020071</v>
      </c>
      <c r="Q708" s="38" t="s">
        <v>52</v>
      </c>
    </row>
    <row r="709" s="5" customFormat="1" ht="18.95" customHeight="1" spans="1:17">
      <c r="A709" s="21" t="s">
        <v>31</v>
      </c>
      <c r="B709" s="21" t="s">
        <v>44</v>
      </c>
      <c r="C709" s="21" t="s">
        <v>44</v>
      </c>
      <c r="D709" s="22" t="s">
        <v>440</v>
      </c>
      <c r="E709" s="21"/>
      <c r="F709" s="21"/>
      <c r="G709" s="21">
        <v>0.5</v>
      </c>
      <c r="H709" s="21"/>
      <c r="I709" s="36" t="s">
        <v>1412</v>
      </c>
      <c r="J709" s="37" t="s">
        <v>1413</v>
      </c>
      <c r="K709" s="21">
        <v>1</v>
      </c>
      <c r="L709" s="38" t="s">
        <v>56</v>
      </c>
      <c r="M709" s="38" t="s">
        <v>1414</v>
      </c>
      <c r="N709" s="39">
        <v>44713</v>
      </c>
      <c r="O709" s="38" t="s">
        <v>39</v>
      </c>
      <c r="P709" s="38">
        <v>2020071</v>
      </c>
      <c r="Q709" s="38" t="s">
        <v>52</v>
      </c>
    </row>
    <row r="710" s="5" customFormat="1" ht="18.95" customHeight="1" spans="1:17">
      <c r="A710" s="21" t="s">
        <v>31</v>
      </c>
      <c r="B710" s="21" t="s">
        <v>57</v>
      </c>
      <c r="C710" s="21" t="s">
        <v>57</v>
      </c>
      <c r="D710" s="22" t="s">
        <v>68</v>
      </c>
      <c r="E710" s="21"/>
      <c r="F710" s="21"/>
      <c r="G710" s="21">
        <v>1</v>
      </c>
      <c r="H710" s="21"/>
      <c r="I710" s="36" t="s">
        <v>1412</v>
      </c>
      <c r="J710" s="37" t="s">
        <v>1413</v>
      </c>
      <c r="K710" s="21">
        <v>1</v>
      </c>
      <c r="L710" s="38" t="s">
        <v>68</v>
      </c>
      <c r="M710" s="38" t="s">
        <v>1415</v>
      </c>
      <c r="N710" s="39">
        <v>45219</v>
      </c>
      <c r="O710" s="38" t="s">
        <v>39</v>
      </c>
      <c r="P710" s="38">
        <v>2020071</v>
      </c>
      <c r="Q710" s="38" t="s">
        <v>52</v>
      </c>
    </row>
    <row r="711" s="5" customFormat="1" ht="18.95" customHeight="1" spans="1:17">
      <c r="A711" s="21" t="s">
        <v>31</v>
      </c>
      <c r="B711" s="21" t="s">
        <v>83</v>
      </c>
      <c r="C711" s="21" t="s">
        <v>83</v>
      </c>
      <c r="D711" s="22" t="s">
        <v>1362</v>
      </c>
      <c r="E711" s="21"/>
      <c r="F711" s="21"/>
      <c r="G711" s="21">
        <v>0.5</v>
      </c>
      <c r="H711" s="21"/>
      <c r="I711" s="36" t="s">
        <v>1416</v>
      </c>
      <c r="J711" s="37" t="s">
        <v>1417</v>
      </c>
      <c r="K711" s="21">
        <v>1</v>
      </c>
      <c r="L711" s="38" t="s">
        <v>1363</v>
      </c>
      <c r="M711" s="38" t="s">
        <v>1364</v>
      </c>
      <c r="N711" s="39">
        <v>45572</v>
      </c>
      <c r="O711" s="38" t="s">
        <v>39</v>
      </c>
      <c r="P711" s="38">
        <v>2020071</v>
      </c>
      <c r="Q711" s="38" t="s">
        <v>52</v>
      </c>
    </row>
    <row r="712" s="5" customFormat="1" ht="18.95" customHeight="1" spans="1:17">
      <c r="A712" s="21" t="s">
        <v>31</v>
      </c>
      <c r="B712" s="21" t="s">
        <v>83</v>
      </c>
      <c r="C712" s="21" t="s">
        <v>83</v>
      </c>
      <c r="D712" s="22" t="s">
        <v>84</v>
      </c>
      <c r="E712" s="21"/>
      <c r="F712" s="21"/>
      <c r="G712" s="21">
        <v>1</v>
      </c>
      <c r="H712" s="21"/>
      <c r="I712" s="36" t="s">
        <v>1416</v>
      </c>
      <c r="J712" s="37" t="s">
        <v>1417</v>
      </c>
      <c r="K712" s="21">
        <v>1</v>
      </c>
      <c r="L712" s="38" t="s">
        <v>1418</v>
      </c>
      <c r="M712" s="38" t="s">
        <v>1406</v>
      </c>
      <c r="N712" s="39">
        <v>44866</v>
      </c>
      <c r="O712" s="38" t="s">
        <v>39</v>
      </c>
      <c r="P712" s="38">
        <v>2020071</v>
      </c>
      <c r="Q712" s="38" t="s">
        <v>52</v>
      </c>
    </row>
    <row r="713" s="5" customFormat="1" ht="18.95" customHeight="1" spans="1:17">
      <c r="A713" s="21" t="s">
        <v>31</v>
      </c>
      <c r="B713" s="21" t="s">
        <v>44</v>
      </c>
      <c r="C713" s="21" t="s">
        <v>44</v>
      </c>
      <c r="D713" s="22" t="s">
        <v>45</v>
      </c>
      <c r="E713" s="21"/>
      <c r="F713" s="21"/>
      <c r="G713" s="21">
        <v>0.5</v>
      </c>
      <c r="H713" s="21"/>
      <c r="I713" s="36" t="s">
        <v>1416</v>
      </c>
      <c r="J713" s="37" t="s">
        <v>1417</v>
      </c>
      <c r="K713" s="21">
        <v>1</v>
      </c>
      <c r="L713" s="38" t="s">
        <v>117</v>
      </c>
      <c r="M713" s="38" t="s">
        <v>1419</v>
      </c>
      <c r="N713" s="39">
        <v>44723</v>
      </c>
      <c r="O713" s="38" t="s">
        <v>39</v>
      </c>
      <c r="P713" s="38">
        <v>2020071</v>
      </c>
      <c r="Q713" s="38" t="s">
        <v>52</v>
      </c>
    </row>
    <row r="714" s="5" customFormat="1" ht="18.95" customHeight="1" spans="1:17">
      <c r="A714" s="21" t="s">
        <v>31</v>
      </c>
      <c r="B714" s="21" t="s">
        <v>44</v>
      </c>
      <c r="C714" s="21" t="s">
        <v>44</v>
      </c>
      <c r="D714" s="22" t="s">
        <v>45</v>
      </c>
      <c r="E714" s="21"/>
      <c r="F714" s="21"/>
      <c r="G714" s="21">
        <v>0.5</v>
      </c>
      <c r="H714" s="21"/>
      <c r="I714" s="36" t="s">
        <v>1416</v>
      </c>
      <c r="J714" s="37" t="s">
        <v>1417</v>
      </c>
      <c r="K714" s="21">
        <v>1</v>
      </c>
      <c r="L714" s="38" t="s">
        <v>192</v>
      </c>
      <c r="M714" s="38" t="s">
        <v>1420</v>
      </c>
      <c r="N714" s="39">
        <v>45088</v>
      </c>
      <c r="O714" s="38" t="s">
        <v>39</v>
      </c>
      <c r="P714" s="38">
        <v>2020071</v>
      </c>
      <c r="Q714" s="38" t="s">
        <v>52</v>
      </c>
    </row>
    <row r="715" s="5" customFormat="1" ht="18.95" customHeight="1" spans="1:17">
      <c r="A715" s="21" t="s">
        <v>31</v>
      </c>
      <c r="B715" s="21" t="s">
        <v>32</v>
      </c>
      <c r="C715" s="21" t="s">
        <v>32</v>
      </c>
      <c r="D715" s="22" t="s">
        <v>1421</v>
      </c>
      <c r="E715" s="21" t="s">
        <v>85</v>
      </c>
      <c r="F715" s="21" t="s">
        <v>259</v>
      </c>
      <c r="G715" s="21">
        <v>0.3</v>
      </c>
      <c r="H715" s="21"/>
      <c r="I715" s="36" t="s">
        <v>1422</v>
      </c>
      <c r="J715" s="37" t="s">
        <v>1423</v>
      </c>
      <c r="K715" s="21">
        <v>1</v>
      </c>
      <c r="L715" s="38" t="s">
        <v>1424</v>
      </c>
      <c r="M715" s="38" t="s">
        <v>1424</v>
      </c>
      <c r="N715" s="39">
        <v>45323</v>
      </c>
      <c r="O715" s="38" t="s">
        <v>39</v>
      </c>
      <c r="P715" s="38">
        <v>2020071</v>
      </c>
      <c r="Q715" s="38" t="s">
        <v>52</v>
      </c>
    </row>
    <row r="716" s="5" customFormat="1" ht="18.95" customHeight="1" spans="1:17">
      <c r="A716" s="21" t="s">
        <v>31</v>
      </c>
      <c r="B716" s="21" t="s">
        <v>32</v>
      </c>
      <c r="C716" s="21" t="s">
        <v>32</v>
      </c>
      <c r="D716" s="22" t="s">
        <v>1425</v>
      </c>
      <c r="E716" s="21" t="s">
        <v>40</v>
      </c>
      <c r="F716" s="21" t="s">
        <v>259</v>
      </c>
      <c r="G716" s="21">
        <v>0.6</v>
      </c>
      <c r="H716" s="21"/>
      <c r="I716" s="36" t="s">
        <v>1422</v>
      </c>
      <c r="J716" s="37" t="s">
        <v>1423</v>
      </c>
      <c r="K716" s="21">
        <v>1</v>
      </c>
      <c r="L716" s="38" t="s">
        <v>1426</v>
      </c>
      <c r="M716" s="38" t="s">
        <v>1426</v>
      </c>
      <c r="N716" s="39">
        <v>45261</v>
      </c>
      <c r="O716" s="38" t="s">
        <v>39</v>
      </c>
      <c r="P716" s="38">
        <v>2020071</v>
      </c>
      <c r="Q716" s="38" t="s">
        <v>52</v>
      </c>
    </row>
    <row r="717" s="5" customFormat="1" ht="18.95" customHeight="1" spans="1:17">
      <c r="A717" s="21" t="s">
        <v>31</v>
      </c>
      <c r="B717" s="21" t="s">
        <v>32</v>
      </c>
      <c r="C717" s="21" t="s">
        <v>32</v>
      </c>
      <c r="D717" s="22" t="s">
        <v>1381</v>
      </c>
      <c r="E717" s="21" t="s">
        <v>85</v>
      </c>
      <c r="F717" s="21" t="s">
        <v>48</v>
      </c>
      <c r="G717" s="21">
        <v>0.2</v>
      </c>
      <c r="H717" s="21"/>
      <c r="I717" s="36" t="s">
        <v>1422</v>
      </c>
      <c r="J717" s="37" t="s">
        <v>1423</v>
      </c>
      <c r="K717" s="21">
        <v>1</v>
      </c>
      <c r="L717" s="38" t="s">
        <v>1427</v>
      </c>
      <c r="M717" s="38" t="s">
        <v>1428</v>
      </c>
      <c r="N717" s="39">
        <v>44450</v>
      </c>
      <c r="O717" s="38" t="s">
        <v>39</v>
      </c>
      <c r="P717" s="38">
        <v>2020071</v>
      </c>
      <c r="Q717" s="38" t="s">
        <v>52</v>
      </c>
    </row>
    <row r="718" s="5" customFormat="1" ht="18.95" customHeight="1" spans="1:17">
      <c r="A718" s="21" t="s">
        <v>31</v>
      </c>
      <c r="B718" s="21" t="s">
        <v>44</v>
      </c>
      <c r="C718" s="21" t="s">
        <v>44</v>
      </c>
      <c r="D718" s="22" t="s">
        <v>440</v>
      </c>
      <c r="E718" s="21"/>
      <c r="F718" s="21"/>
      <c r="G718" s="21">
        <v>0.5</v>
      </c>
      <c r="H718" s="21"/>
      <c r="I718" s="36" t="s">
        <v>1422</v>
      </c>
      <c r="J718" s="37" t="s">
        <v>1423</v>
      </c>
      <c r="K718" s="21">
        <v>1</v>
      </c>
      <c r="L718" s="38" t="s">
        <v>56</v>
      </c>
      <c r="M718" s="38" t="s">
        <v>1429</v>
      </c>
      <c r="N718" s="39">
        <v>44713</v>
      </c>
      <c r="O718" s="38" t="s">
        <v>39</v>
      </c>
      <c r="P718" s="38">
        <v>2020071</v>
      </c>
      <c r="Q718" s="38" t="s">
        <v>52</v>
      </c>
    </row>
    <row r="719" s="5" customFormat="1" ht="18.95" customHeight="1" spans="1:17">
      <c r="A719" s="21" t="s">
        <v>31</v>
      </c>
      <c r="B719" s="21" t="s">
        <v>83</v>
      </c>
      <c r="C719" s="21" t="s">
        <v>83</v>
      </c>
      <c r="D719" s="22" t="s">
        <v>84</v>
      </c>
      <c r="E719" s="21"/>
      <c r="F719" s="21"/>
      <c r="G719" s="21">
        <v>1</v>
      </c>
      <c r="H719" s="21"/>
      <c r="I719" s="36" t="s">
        <v>1422</v>
      </c>
      <c r="J719" s="37" t="s">
        <v>1423</v>
      </c>
      <c r="K719" s="21">
        <v>1</v>
      </c>
      <c r="L719" s="38" t="s">
        <v>1430</v>
      </c>
      <c r="M719" s="38" t="s">
        <v>1431</v>
      </c>
      <c r="N719" s="39">
        <v>45597</v>
      </c>
      <c r="O719" s="38" t="s">
        <v>39</v>
      </c>
      <c r="P719" s="38">
        <v>2020071</v>
      </c>
      <c r="Q719" s="38" t="s">
        <v>52</v>
      </c>
    </row>
    <row r="720" s="5" customFormat="1" ht="18.95" customHeight="1" spans="1:17">
      <c r="A720" s="21" t="s">
        <v>31</v>
      </c>
      <c r="B720" s="21" t="s">
        <v>57</v>
      </c>
      <c r="C720" s="21" t="s">
        <v>57</v>
      </c>
      <c r="D720" s="22" t="s">
        <v>1432</v>
      </c>
      <c r="E720" s="21" t="s">
        <v>85</v>
      </c>
      <c r="F720" s="21"/>
      <c r="G720" s="21">
        <v>0.5</v>
      </c>
      <c r="H720" s="21"/>
      <c r="I720" s="36" t="s">
        <v>1433</v>
      </c>
      <c r="J720" s="37" t="s">
        <v>1434</v>
      </c>
      <c r="K720" s="21">
        <v>1</v>
      </c>
      <c r="L720" s="41" t="s">
        <v>1435</v>
      </c>
      <c r="M720" s="38" t="s">
        <v>1436</v>
      </c>
      <c r="N720" s="39">
        <v>45108</v>
      </c>
      <c r="O720" s="38" t="s">
        <v>39</v>
      </c>
      <c r="P720" s="38">
        <v>2020071</v>
      </c>
      <c r="Q720" s="38" t="s">
        <v>52</v>
      </c>
    </row>
    <row r="721" s="5" customFormat="1" ht="18.95" customHeight="1" spans="1:17">
      <c r="A721" s="21" t="s">
        <v>31</v>
      </c>
      <c r="B721" s="21" t="s">
        <v>57</v>
      </c>
      <c r="C721" s="21" t="s">
        <v>57</v>
      </c>
      <c r="D721" s="22" t="s">
        <v>1437</v>
      </c>
      <c r="E721" s="21" t="s">
        <v>40</v>
      </c>
      <c r="F721" s="21"/>
      <c r="G721" s="21">
        <v>1</v>
      </c>
      <c r="H721" s="21"/>
      <c r="I721" s="36" t="s">
        <v>1433</v>
      </c>
      <c r="J721" s="37" t="s">
        <v>1434</v>
      </c>
      <c r="K721" s="21">
        <v>1</v>
      </c>
      <c r="L721" s="41" t="s">
        <v>395</v>
      </c>
      <c r="M721" s="38" t="s">
        <v>1438</v>
      </c>
      <c r="N721" s="39">
        <v>44896</v>
      </c>
      <c r="O721" s="38" t="s">
        <v>39</v>
      </c>
      <c r="P721" s="38">
        <v>2020071</v>
      </c>
      <c r="Q721" s="38" t="s">
        <v>52</v>
      </c>
    </row>
    <row r="722" s="5" customFormat="1" ht="18.95" customHeight="1" spans="1:17">
      <c r="A722" s="21" t="s">
        <v>31</v>
      </c>
      <c r="B722" s="21" t="s">
        <v>57</v>
      </c>
      <c r="C722" s="21" t="s">
        <v>57</v>
      </c>
      <c r="D722" s="22" t="s">
        <v>1439</v>
      </c>
      <c r="E722" s="21" t="s">
        <v>40</v>
      </c>
      <c r="F722" s="21"/>
      <c r="G722" s="21">
        <v>1</v>
      </c>
      <c r="H722" s="21"/>
      <c r="I722" s="36" t="s">
        <v>1433</v>
      </c>
      <c r="J722" s="37" t="s">
        <v>1434</v>
      </c>
      <c r="K722" s="21">
        <v>1</v>
      </c>
      <c r="L722" s="41" t="s">
        <v>1440</v>
      </c>
      <c r="M722" s="38" t="s">
        <v>1438</v>
      </c>
      <c r="N722" s="39">
        <v>45261</v>
      </c>
      <c r="O722" s="38" t="s">
        <v>39</v>
      </c>
      <c r="P722" s="38">
        <v>2020071</v>
      </c>
      <c r="Q722" s="38" t="s">
        <v>52</v>
      </c>
    </row>
    <row r="723" s="5" customFormat="1" ht="18.95" customHeight="1" spans="1:17">
      <c r="A723" s="21" t="s">
        <v>31</v>
      </c>
      <c r="B723" s="21" t="s">
        <v>83</v>
      </c>
      <c r="C723" s="21" t="s">
        <v>83</v>
      </c>
      <c r="D723" s="22" t="s">
        <v>84</v>
      </c>
      <c r="E723" s="21"/>
      <c r="F723" s="21"/>
      <c r="G723" s="21">
        <v>1</v>
      </c>
      <c r="H723" s="21"/>
      <c r="I723" s="36" t="s">
        <v>1433</v>
      </c>
      <c r="J723" s="37" t="s">
        <v>1434</v>
      </c>
      <c r="K723" s="21">
        <v>1</v>
      </c>
      <c r="L723" s="41" t="s">
        <v>1441</v>
      </c>
      <c r="M723" s="38" t="s">
        <v>1442</v>
      </c>
      <c r="N723" s="39">
        <v>45280</v>
      </c>
      <c r="O723" s="38" t="s">
        <v>39</v>
      </c>
      <c r="P723" s="38">
        <v>2020071</v>
      </c>
      <c r="Q723" s="38" t="s">
        <v>52</v>
      </c>
    </row>
    <row r="724" s="5" customFormat="1" ht="18.95" customHeight="1" spans="1:17">
      <c r="A724" s="21" t="s">
        <v>31</v>
      </c>
      <c r="B724" s="21" t="s">
        <v>44</v>
      </c>
      <c r="C724" s="21" t="s">
        <v>44</v>
      </c>
      <c r="D724" s="22" t="s">
        <v>45</v>
      </c>
      <c r="E724" s="21"/>
      <c r="F724" s="21"/>
      <c r="G724" s="21">
        <v>0.5</v>
      </c>
      <c r="H724" s="21"/>
      <c r="I724" s="36" t="s">
        <v>1433</v>
      </c>
      <c r="J724" s="37" t="s">
        <v>1434</v>
      </c>
      <c r="K724" s="21">
        <v>1</v>
      </c>
      <c r="L724" s="38" t="s">
        <v>56</v>
      </c>
      <c r="M724" s="38" t="s">
        <v>1443</v>
      </c>
      <c r="N724" s="39">
        <v>44713</v>
      </c>
      <c r="O724" s="38" t="s">
        <v>39</v>
      </c>
      <c r="P724" s="38">
        <v>2020071</v>
      </c>
      <c r="Q724" s="38" t="s">
        <v>52</v>
      </c>
    </row>
    <row r="725" s="5" customFormat="1" ht="18.95" customHeight="1" spans="1:17">
      <c r="A725" s="21" t="s">
        <v>31</v>
      </c>
      <c r="B725" s="21" t="s">
        <v>83</v>
      </c>
      <c r="C725" s="21" t="s">
        <v>83</v>
      </c>
      <c r="D725" s="22" t="s">
        <v>1362</v>
      </c>
      <c r="E725" s="21"/>
      <c r="F725" s="21"/>
      <c r="G725" s="21">
        <v>0.5</v>
      </c>
      <c r="H725" s="21"/>
      <c r="I725" s="36" t="s">
        <v>1444</v>
      </c>
      <c r="J725" s="37" t="s">
        <v>1445</v>
      </c>
      <c r="K725" s="21">
        <v>1</v>
      </c>
      <c r="L725" s="38" t="s">
        <v>1363</v>
      </c>
      <c r="M725" s="38" t="s">
        <v>1364</v>
      </c>
      <c r="N725" s="39">
        <v>45572</v>
      </c>
      <c r="O725" s="38" t="s">
        <v>39</v>
      </c>
      <c r="P725" s="38">
        <v>2020071</v>
      </c>
      <c r="Q725" s="38" t="s">
        <v>52</v>
      </c>
    </row>
    <row r="726" s="5" customFormat="1" ht="18.95" customHeight="1" spans="1:17">
      <c r="A726" s="21" t="s">
        <v>31</v>
      </c>
      <c r="B726" s="21" t="s">
        <v>83</v>
      </c>
      <c r="C726" s="21" t="s">
        <v>83</v>
      </c>
      <c r="D726" s="22" t="s">
        <v>1362</v>
      </c>
      <c r="E726" s="21"/>
      <c r="F726" s="21"/>
      <c r="G726" s="21">
        <v>0.5</v>
      </c>
      <c r="H726" s="21"/>
      <c r="I726" s="36" t="s">
        <v>1412</v>
      </c>
      <c r="J726" s="37" t="s">
        <v>1413</v>
      </c>
      <c r="K726" s="21">
        <v>1</v>
      </c>
      <c r="L726" s="41" t="s">
        <v>1446</v>
      </c>
      <c r="M726" s="38" t="s">
        <v>1447</v>
      </c>
      <c r="N726" s="39">
        <v>44774</v>
      </c>
      <c r="O726" s="38" t="s">
        <v>39</v>
      </c>
      <c r="P726" s="38">
        <v>2020071</v>
      </c>
      <c r="Q726" s="38" t="s">
        <v>52</v>
      </c>
    </row>
    <row r="727" s="5" customFormat="1" ht="18.95" customHeight="1" spans="1:17">
      <c r="A727" s="21" t="s">
        <v>31</v>
      </c>
      <c r="B727" s="21" t="s">
        <v>57</v>
      </c>
      <c r="C727" s="21" t="s">
        <v>57</v>
      </c>
      <c r="D727" s="22" t="s">
        <v>1448</v>
      </c>
      <c r="E727" s="21"/>
      <c r="F727" s="21"/>
      <c r="G727" s="21">
        <v>1</v>
      </c>
      <c r="H727" s="21"/>
      <c r="I727" s="36" t="s">
        <v>1449</v>
      </c>
      <c r="J727" s="37" t="s">
        <v>1450</v>
      </c>
      <c r="K727" s="21">
        <v>1</v>
      </c>
      <c r="L727" s="41" t="s">
        <v>1451</v>
      </c>
      <c r="M727" s="38" t="s">
        <v>1452</v>
      </c>
      <c r="N727" s="39">
        <v>45261</v>
      </c>
      <c r="O727" s="38" t="s">
        <v>39</v>
      </c>
      <c r="P727" s="38">
        <v>2020071</v>
      </c>
      <c r="Q727" s="38" t="s">
        <v>52</v>
      </c>
    </row>
    <row r="728" s="5" customFormat="1" ht="18.95" customHeight="1" spans="1:17">
      <c r="A728" s="21" t="s">
        <v>31</v>
      </c>
      <c r="B728" s="21" t="s">
        <v>57</v>
      </c>
      <c r="C728" s="21" t="s">
        <v>57</v>
      </c>
      <c r="D728" s="22" t="s">
        <v>1453</v>
      </c>
      <c r="E728" s="21"/>
      <c r="F728" s="21"/>
      <c r="G728" s="21">
        <v>1</v>
      </c>
      <c r="H728" s="21"/>
      <c r="I728" s="36" t="s">
        <v>1449</v>
      </c>
      <c r="J728" s="37" t="s">
        <v>1450</v>
      </c>
      <c r="K728" s="21">
        <v>1</v>
      </c>
      <c r="L728" s="41" t="s">
        <v>1454</v>
      </c>
      <c r="M728" s="38" t="s">
        <v>1455</v>
      </c>
      <c r="N728" s="39">
        <v>44896</v>
      </c>
      <c r="O728" s="38" t="s">
        <v>39</v>
      </c>
      <c r="P728" s="38">
        <v>2020071</v>
      </c>
      <c r="Q728" s="38" t="s">
        <v>52</v>
      </c>
    </row>
    <row r="729" s="5" customFormat="1" ht="18.95" customHeight="1" spans="1:17">
      <c r="A729" s="21" t="s">
        <v>31</v>
      </c>
      <c r="B729" s="21" t="s">
        <v>83</v>
      </c>
      <c r="C729" s="21" t="s">
        <v>83</v>
      </c>
      <c r="D729" s="22" t="s">
        <v>1456</v>
      </c>
      <c r="E729" s="21"/>
      <c r="F729" s="21"/>
      <c r="G729" s="21">
        <v>1</v>
      </c>
      <c r="H729" s="21"/>
      <c r="I729" s="36" t="s">
        <v>1449</v>
      </c>
      <c r="J729" s="37" t="s">
        <v>1450</v>
      </c>
      <c r="K729" s="21">
        <v>1</v>
      </c>
      <c r="L729" s="41" t="s">
        <v>1457</v>
      </c>
      <c r="M729" s="38" t="s">
        <v>1458</v>
      </c>
      <c r="N729" s="39">
        <v>45047</v>
      </c>
      <c r="O729" s="38" t="s">
        <v>39</v>
      </c>
      <c r="P729" s="38">
        <v>2020071</v>
      </c>
      <c r="Q729" s="38" t="s">
        <v>52</v>
      </c>
    </row>
    <row r="730" s="5" customFormat="1" ht="18.95" customHeight="1" spans="1:17">
      <c r="A730" s="21" t="s">
        <v>31</v>
      </c>
      <c r="B730" s="21" t="s">
        <v>83</v>
      </c>
      <c r="C730" s="21" t="s">
        <v>83</v>
      </c>
      <c r="D730" s="22" t="s">
        <v>1459</v>
      </c>
      <c r="E730" s="21"/>
      <c r="F730" s="21"/>
      <c r="G730" s="21">
        <v>1</v>
      </c>
      <c r="H730" s="21"/>
      <c r="I730" s="36" t="s">
        <v>1449</v>
      </c>
      <c r="J730" s="37" t="s">
        <v>1450</v>
      </c>
      <c r="K730" s="21">
        <v>1</v>
      </c>
      <c r="L730" s="41" t="s">
        <v>1460</v>
      </c>
      <c r="M730" s="38" t="s">
        <v>1458</v>
      </c>
      <c r="N730" s="39">
        <v>44682</v>
      </c>
      <c r="O730" s="38" t="s">
        <v>39</v>
      </c>
      <c r="P730" s="38">
        <v>2020071</v>
      </c>
      <c r="Q730" s="38" t="s">
        <v>52</v>
      </c>
    </row>
    <row r="731" s="5" customFormat="1" ht="18.95" customHeight="1" spans="1:17">
      <c r="A731" s="21" t="s">
        <v>31</v>
      </c>
      <c r="B731" s="21" t="s">
        <v>83</v>
      </c>
      <c r="C731" s="21" t="s">
        <v>83</v>
      </c>
      <c r="D731" s="22" t="s">
        <v>167</v>
      </c>
      <c r="E731" s="21"/>
      <c r="F731" s="21"/>
      <c r="G731" s="21">
        <v>2</v>
      </c>
      <c r="H731" s="21"/>
      <c r="I731" s="36" t="s">
        <v>1449</v>
      </c>
      <c r="J731" s="37" t="s">
        <v>1450</v>
      </c>
      <c r="K731" s="21">
        <v>1</v>
      </c>
      <c r="L731" s="38" t="s">
        <v>68</v>
      </c>
      <c r="M731" s="38" t="s">
        <v>1461</v>
      </c>
      <c r="N731" s="39">
        <v>45562</v>
      </c>
      <c r="O731" s="38" t="s">
        <v>39</v>
      </c>
      <c r="P731" s="38">
        <v>2020071</v>
      </c>
      <c r="Q731" s="38" t="s">
        <v>52</v>
      </c>
    </row>
    <row r="732" s="5" customFormat="1" ht="18.95" customHeight="1" spans="1:17">
      <c r="A732" s="21" t="s">
        <v>31</v>
      </c>
      <c r="B732" s="21" t="s">
        <v>32</v>
      </c>
      <c r="C732" s="21" t="s">
        <v>32</v>
      </c>
      <c r="D732" s="22" t="s">
        <v>1462</v>
      </c>
      <c r="E732" s="21" t="s">
        <v>85</v>
      </c>
      <c r="F732" s="21" t="s">
        <v>259</v>
      </c>
      <c r="G732" s="21">
        <v>0.3</v>
      </c>
      <c r="H732" s="21"/>
      <c r="I732" s="36" t="s">
        <v>1463</v>
      </c>
      <c r="J732" s="37" t="s">
        <v>1464</v>
      </c>
      <c r="K732" s="21">
        <v>1</v>
      </c>
      <c r="L732" s="38" t="s">
        <v>1465</v>
      </c>
      <c r="M732" s="38" t="s">
        <v>1465</v>
      </c>
      <c r="N732" s="39">
        <v>45261</v>
      </c>
      <c r="O732" s="38" t="s">
        <v>39</v>
      </c>
      <c r="P732" s="38">
        <v>2020071</v>
      </c>
      <c r="Q732" s="38" t="s">
        <v>52</v>
      </c>
    </row>
    <row r="733" s="5" customFormat="1" ht="18.95" customHeight="1" spans="1:17">
      <c r="A733" s="21" t="s">
        <v>31</v>
      </c>
      <c r="B733" s="21" t="s">
        <v>32</v>
      </c>
      <c r="C733" s="21" t="s">
        <v>32</v>
      </c>
      <c r="D733" s="22" t="s">
        <v>1462</v>
      </c>
      <c r="E733" s="21" t="s">
        <v>85</v>
      </c>
      <c r="F733" s="21" t="s">
        <v>259</v>
      </c>
      <c r="G733" s="21">
        <v>0.3</v>
      </c>
      <c r="H733" s="21"/>
      <c r="I733" s="36" t="s">
        <v>1463</v>
      </c>
      <c r="J733" s="37" t="s">
        <v>1464</v>
      </c>
      <c r="K733" s="21">
        <v>1</v>
      </c>
      <c r="L733" s="38" t="s">
        <v>1466</v>
      </c>
      <c r="M733" s="38" t="s">
        <v>1466</v>
      </c>
      <c r="N733" s="39">
        <v>44896</v>
      </c>
      <c r="O733" s="38" t="s">
        <v>39</v>
      </c>
      <c r="P733" s="38">
        <v>2020071</v>
      </c>
      <c r="Q733" s="38" t="s">
        <v>52</v>
      </c>
    </row>
    <row r="734" s="5" customFormat="1" ht="18.95" customHeight="1" spans="1:17">
      <c r="A734" s="21" t="s">
        <v>31</v>
      </c>
      <c r="B734" s="21" t="s">
        <v>32</v>
      </c>
      <c r="C734" s="21" t="s">
        <v>32</v>
      </c>
      <c r="D734" s="22" t="s">
        <v>1467</v>
      </c>
      <c r="E734" s="21" t="s">
        <v>40</v>
      </c>
      <c r="F734" s="21" t="s">
        <v>259</v>
      </c>
      <c r="G734" s="21">
        <v>0.6</v>
      </c>
      <c r="H734" s="21"/>
      <c r="I734" s="36" t="s">
        <v>1463</v>
      </c>
      <c r="J734" s="37" t="s">
        <v>1464</v>
      </c>
      <c r="K734" s="21">
        <v>1</v>
      </c>
      <c r="L734" s="38" t="s">
        <v>1468</v>
      </c>
      <c r="M734" s="38" t="s">
        <v>1468</v>
      </c>
      <c r="N734" s="39">
        <v>45261</v>
      </c>
      <c r="O734" s="38" t="s">
        <v>39</v>
      </c>
      <c r="P734" s="38">
        <v>2020071</v>
      </c>
      <c r="Q734" s="38" t="s">
        <v>52</v>
      </c>
    </row>
    <row r="735" s="5" customFormat="1" ht="18.95" customHeight="1" spans="1:17">
      <c r="A735" s="21" t="s">
        <v>31</v>
      </c>
      <c r="B735" s="21" t="s">
        <v>32</v>
      </c>
      <c r="C735" s="21" t="s">
        <v>32</v>
      </c>
      <c r="D735" s="22" t="s">
        <v>1467</v>
      </c>
      <c r="E735" s="21" t="s">
        <v>40</v>
      </c>
      <c r="F735" s="21" t="s">
        <v>48</v>
      </c>
      <c r="G735" s="21">
        <v>0.6</v>
      </c>
      <c r="H735" s="21"/>
      <c r="I735" s="36" t="s">
        <v>1463</v>
      </c>
      <c r="J735" s="37" t="s">
        <v>1464</v>
      </c>
      <c r="K735" s="21">
        <v>1</v>
      </c>
      <c r="L735" s="38" t="s">
        <v>1469</v>
      </c>
      <c r="M735" s="38" t="s">
        <v>1470</v>
      </c>
      <c r="N735" s="39">
        <v>44896</v>
      </c>
      <c r="O735" s="38" t="s">
        <v>39</v>
      </c>
      <c r="P735" s="38">
        <v>2020071</v>
      </c>
      <c r="Q735" s="38" t="s">
        <v>52</v>
      </c>
    </row>
    <row r="736" s="5" customFormat="1" ht="18.95" customHeight="1" spans="1:17">
      <c r="A736" s="21" t="s">
        <v>31</v>
      </c>
      <c r="B736" s="21" t="s">
        <v>32</v>
      </c>
      <c r="C736" s="21" t="s">
        <v>32</v>
      </c>
      <c r="D736" s="22" t="s">
        <v>1471</v>
      </c>
      <c r="E736" s="21" t="s">
        <v>40</v>
      </c>
      <c r="F736" s="21" t="s">
        <v>259</v>
      </c>
      <c r="G736" s="21">
        <v>0.9</v>
      </c>
      <c r="H736" s="21"/>
      <c r="I736" s="36" t="s">
        <v>1463</v>
      </c>
      <c r="J736" s="37" t="s">
        <v>1464</v>
      </c>
      <c r="K736" s="21">
        <v>1</v>
      </c>
      <c r="L736" s="38" t="s">
        <v>1472</v>
      </c>
      <c r="M736" s="38" t="s">
        <v>1472</v>
      </c>
      <c r="N736" s="39">
        <v>44501</v>
      </c>
      <c r="O736" s="38" t="s">
        <v>39</v>
      </c>
      <c r="P736" s="38">
        <v>2020071</v>
      </c>
      <c r="Q736" s="38" t="s">
        <v>52</v>
      </c>
    </row>
    <row r="737" s="5" customFormat="1" ht="18.95" customHeight="1" spans="1:17">
      <c r="A737" s="21" t="s">
        <v>31</v>
      </c>
      <c r="B737" s="21" t="s">
        <v>32</v>
      </c>
      <c r="C737" s="21" t="s">
        <v>32</v>
      </c>
      <c r="D737" s="22" t="s">
        <v>1473</v>
      </c>
      <c r="E737" s="21" t="s">
        <v>40</v>
      </c>
      <c r="F737" s="21" t="s">
        <v>48</v>
      </c>
      <c r="G737" s="21">
        <v>0.6</v>
      </c>
      <c r="H737" s="21"/>
      <c r="I737" s="36" t="s">
        <v>1463</v>
      </c>
      <c r="J737" s="37" t="s">
        <v>1464</v>
      </c>
      <c r="K737" s="21">
        <v>1</v>
      </c>
      <c r="L737" s="38" t="s">
        <v>1473</v>
      </c>
      <c r="M737" s="38" t="s">
        <v>1474</v>
      </c>
      <c r="N737" s="39">
        <v>45047</v>
      </c>
      <c r="O737" s="38" t="s">
        <v>39</v>
      </c>
      <c r="P737" s="38">
        <v>2020071</v>
      </c>
      <c r="Q737" s="38" t="s">
        <v>52</v>
      </c>
    </row>
    <row r="738" s="5" customFormat="1" ht="18.95" customHeight="1" spans="1:17">
      <c r="A738" s="21" t="s">
        <v>31</v>
      </c>
      <c r="B738" s="21" t="s">
        <v>32</v>
      </c>
      <c r="C738" s="21" t="s">
        <v>32</v>
      </c>
      <c r="D738" s="22" t="s">
        <v>1467</v>
      </c>
      <c r="E738" s="21" t="s">
        <v>40</v>
      </c>
      <c r="F738" s="21" t="s">
        <v>259</v>
      </c>
      <c r="G738" s="21">
        <v>0.9</v>
      </c>
      <c r="H738" s="21"/>
      <c r="I738" s="36" t="s">
        <v>1475</v>
      </c>
      <c r="J738" s="37" t="s">
        <v>1476</v>
      </c>
      <c r="K738" s="21">
        <v>1</v>
      </c>
      <c r="L738" s="38" t="s">
        <v>1468</v>
      </c>
      <c r="M738" s="38" t="s">
        <v>1468</v>
      </c>
      <c r="N738" s="39">
        <v>45261</v>
      </c>
      <c r="O738" s="38" t="s">
        <v>39</v>
      </c>
      <c r="P738" s="38">
        <v>2020071</v>
      </c>
      <c r="Q738" s="38" t="s">
        <v>52</v>
      </c>
    </row>
    <row r="739" s="5" customFormat="1" ht="18.95" customHeight="1" spans="1:17">
      <c r="A739" s="21" t="s">
        <v>31</v>
      </c>
      <c r="B739" s="21" t="s">
        <v>32</v>
      </c>
      <c r="C739" s="21" t="s">
        <v>32</v>
      </c>
      <c r="D739" s="22" t="s">
        <v>1471</v>
      </c>
      <c r="E739" s="21" t="s">
        <v>40</v>
      </c>
      <c r="F739" s="21" t="s">
        <v>259</v>
      </c>
      <c r="G739" s="21">
        <v>0.9</v>
      </c>
      <c r="H739" s="21"/>
      <c r="I739" s="36" t="s">
        <v>1475</v>
      </c>
      <c r="J739" s="37" t="s">
        <v>1476</v>
      </c>
      <c r="K739" s="21">
        <v>1</v>
      </c>
      <c r="L739" s="38" t="s">
        <v>1471</v>
      </c>
      <c r="M739" s="38" t="s">
        <v>1472</v>
      </c>
      <c r="N739" s="39">
        <v>44501</v>
      </c>
      <c r="O739" s="38" t="s">
        <v>39</v>
      </c>
      <c r="P739" s="38">
        <v>2020071</v>
      </c>
      <c r="Q739" s="38" t="s">
        <v>52</v>
      </c>
    </row>
    <row r="740" s="5" customFormat="1" ht="18.95" customHeight="1" spans="1:17">
      <c r="A740" s="21" t="s">
        <v>31</v>
      </c>
      <c r="B740" s="21" t="s">
        <v>32</v>
      </c>
      <c r="C740" s="21" t="s">
        <v>32</v>
      </c>
      <c r="D740" s="22" t="s">
        <v>1477</v>
      </c>
      <c r="E740" s="21" t="s">
        <v>40</v>
      </c>
      <c r="F740" s="21" t="s">
        <v>48</v>
      </c>
      <c r="G740" s="21">
        <v>0.6</v>
      </c>
      <c r="H740" s="21"/>
      <c r="I740" s="36" t="s">
        <v>1475</v>
      </c>
      <c r="J740" s="37" t="s">
        <v>1476</v>
      </c>
      <c r="K740" s="21">
        <v>1</v>
      </c>
      <c r="L740" s="38" t="s">
        <v>1477</v>
      </c>
      <c r="M740" s="38" t="s">
        <v>1474</v>
      </c>
      <c r="N740" s="39">
        <v>45047</v>
      </c>
      <c r="O740" s="38" t="s">
        <v>39</v>
      </c>
      <c r="P740" s="38">
        <v>2020071</v>
      </c>
      <c r="Q740" s="38" t="s">
        <v>52</v>
      </c>
    </row>
    <row r="741" s="5" customFormat="1" ht="18.95" customHeight="1" spans="1:17">
      <c r="A741" s="21" t="s">
        <v>31</v>
      </c>
      <c r="B741" s="21" t="s">
        <v>32</v>
      </c>
      <c r="C741" s="21" t="s">
        <v>32</v>
      </c>
      <c r="D741" s="22" t="s">
        <v>1477</v>
      </c>
      <c r="E741" s="21" t="s">
        <v>40</v>
      </c>
      <c r="F741" s="21" t="s">
        <v>259</v>
      </c>
      <c r="G741" s="21">
        <v>0.9</v>
      </c>
      <c r="H741" s="21"/>
      <c r="I741" s="36" t="s">
        <v>1478</v>
      </c>
      <c r="J741" s="37" t="s">
        <v>1476</v>
      </c>
      <c r="K741" s="21">
        <v>1</v>
      </c>
      <c r="L741" s="38" t="s">
        <v>1477</v>
      </c>
      <c r="M741" s="38" t="s">
        <v>1479</v>
      </c>
      <c r="N741" s="39">
        <v>44682</v>
      </c>
      <c r="O741" s="38" t="s">
        <v>39</v>
      </c>
      <c r="P741" s="38">
        <v>2020071</v>
      </c>
      <c r="Q741" s="38" t="s">
        <v>52</v>
      </c>
    </row>
    <row r="742" s="5" customFormat="1" ht="18.95" customHeight="1" spans="1:17">
      <c r="A742" s="21" t="s">
        <v>31</v>
      </c>
      <c r="B742" s="21" t="s">
        <v>44</v>
      </c>
      <c r="C742" s="21" t="s">
        <v>44</v>
      </c>
      <c r="D742" s="22" t="s">
        <v>1480</v>
      </c>
      <c r="E742" s="21"/>
      <c r="F742" s="21"/>
      <c r="G742" s="21">
        <v>1</v>
      </c>
      <c r="H742" s="21"/>
      <c r="I742" s="36" t="s">
        <v>1478</v>
      </c>
      <c r="J742" s="37" t="s">
        <v>1476</v>
      </c>
      <c r="K742" s="21">
        <v>1</v>
      </c>
      <c r="L742" s="38" t="s">
        <v>1266</v>
      </c>
      <c r="M742" s="38" t="s">
        <v>283</v>
      </c>
      <c r="N742" s="39" t="s">
        <v>1481</v>
      </c>
      <c r="O742" s="38" t="s">
        <v>39</v>
      </c>
      <c r="P742" s="38">
        <v>2020071</v>
      </c>
      <c r="Q742" s="38" t="s">
        <v>52</v>
      </c>
    </row>
    <row r="743" s="5" customFormat="1" ht="18.95" customHeight="1" spans="1:17">
      <c r="A743" s="21" t="s">
        <v>31</v>
      </c>
      <c r="B743" s="21" t="s">
        <v>83</v>
      </c>
      <c r="C743" s="21" t="s">
        <v>83</v>
      </c>
      <c r="D743" s="22" t="s">
        <v>84</v>
      </c>
      <c r="E743" s="21"/>
      <c r="F743" s="21"/>
      <c r="G743" s="21">
        <v>1</v>
      </c>
      <c r="H743" s="21"/>
      <c r="I743" s="36" t="s">
        <v>1478</v>
      </c>
      <c r="J743" s="37" t="s">
        <v>1476</v>
      </c>
      <c r="K743" s="21">
        <v>1</v>
      </c>
      <c r="L743" s="41" t="s">
        <v>937</v>
      </c>
      <c r="M743" s="38" t="s">
        <v>1306</v>
      </c>
      <c r="N743" s="39">
        <v>44831</v>
      </c>
      <c r="O743" s="38" t="s">
        <v>39</v>
      </c>
      <c r="P743" s="38">
        <v>2020071</v>
      </c>
      <c r="Q743" s="38" t="s">
        <v>52</v>
      </c>
    </row>
    <row r="744" s="5" customFormat="1" ht="18.95" customHeight="1" spans="1:17">
      <c r="A744" s="21" t="s">
        <v>31</v>
      </c>
      <c r="B744" s="21" t="s">
        <v>83</v>
      </c>
      <c r="C744" s="21" t="s">
        <v>83</v>
      </c>
      <c r="D744" s="22" t="s">
        <v>84</v>
      </c>
      <c r="E744" s="21"/>
      <c r="F744" s="21"/>
      <c r="G744" s="21">
        <v>1</v>
      </c>
      <c r="H744" s="21"/>
      <c r="I744" s="36" t="s">
        <v>1478</v>
      </c>
      <c r="J744" s="37" t="s">
        <v>1476</v>
      </c>
      <c r="K744" s="21">
        <v>1</v>
      </c>
      <c r="L744" s="41" t="s">
        <v>939</v>
      </c>
      <c r="M744" s="38" t="s">
        <v>1306</v>
      </c>
      <c r="N744" s="39">
        <v>45231</v>
      </c>
      <c r="O744" s="38" t="s">
        <v>39</v>
      </c>
      <c r="P744" s="38">
        <v>2020071</v>
      </c>
      <c r="Q744" s="38" t="s">
        <v>52</v>
      </c>
    </row>
    <row r="745" s="5" customFormat="1" ht="18.95" customHeight="1" spans="1:17">
      <c r="A745" s="21" t="s">
        <v>31</v>
      </c>
      <c r="B745" s="21" t="s">
        <v>44</v>
      </c>
      <c r="C745" s="21" t="s">
        <v>44</v>
      </c>
      <c r="D745" s="22" t="s">
        <v>45</v>
      </c>
      <c r="E745" s="21"/>
      <c r="F745" s="21"/>
      <c r="G745" s="21">
        <v>0.5</v>
      </c>
      <c r="H745" s="21"/>
      <c r="I745" s="36" t="s">
        <v>1478</v>
      </c>
      <c r="J745" s="37" t="s">
        <v>1476</v>
      </c>
      <c r="K745" s="21">
        <v>1</v>
      </c>
      <c r="L745" s="38" t="s">
        <v>1336</v>
      </c>
      <c r="M745" s="38" t="s">
        <v>1482</v>
      </c>
      <c r="N745" s="39">
        <v>45099</v>
      </c>
      <c r="O745" s="38" t="s">
        <v>39</v>
      </c>
      <c r="P745" s="38">
        <v>2020071</v>
      </c>
      <c r="Q745" s="38" t="s">
        <v>52</v>
      </c>
    </row>
    <row r="746" s="5" customFormat="1" ht="18.95" customHeight="1" spans="1:17">
      <c r="A746" s="21" t="s">
        <v>31</v>
      </c>
      <c r="B746" s="21" t="s">
        <v>44</v>
      </c>
      <c r="C746" s="21" t="s">
        <v>44</v>
      </c>
      <c r="D746" s="22" t="s">
        <v>45</v>
      </c>
      <c r="E746" s="21"/>
      <c r="F746" s="21"/>
      <c r="G746" s="21">
        <v>0.5</v>
      </c>
      <c r="H746" s="21"/>
      <c r="I746" s="36" t="s">
        <v>1478</v>
      </c>
      <c r="J746" s="37" t="s">
        <v>1476</v>
      </c>
      <c r="K746" s="21">
        <v>1</v>
      </c>
      <c r="L746" s="38" t="s">
        <v>192</v>
      </c>
      <c r="M746" s="38" t="s">
        <v>1483</v>
      </c>
      <c r="N746" s="39">
        <v>45282</v>
      </c>
      <c r="O746" s="38" t="s">
        <v>39</v>
      </c>
      <c r="P746" s="38">
        <v>2020071</v>
      </c>
      <c r="Q746" s="38" t="s">
        <v>52</v>
      </c>
    </row>
  </sheetData>
  <autoFilter xmlns:etc="http://www.wps.cn/officeDocument/2017/etCustomData" ref="A3:Q746" etc:filterBottomFollowUsedRange="0">
    <extLst/>
  </autoFilter>
  <mergeCells count="2">
    <mergeCell ref="A1:Q1"/>
    <mergeCell ref="D2:F2"/>
  </mergeCells>
  <dataValidations count="7">
    <dataValidation type="list" allowBlank="1" showInputMessage="1" showErrorMessage="1" sqref="F78 E542 E3:E7 E10:E16 E18:E77 E79:E330 E341:E344 E349:E354 E362:E385 E388:E394 E397:E401 E404:E535 E551:E563 E565:E566 E574:E578 E586:E604 E614:E629 E633:E636 E652:E676 E686:E687 E689:E707 E709:E737">
      <formula1>"国家（国际）级,省部级,校级,院级"</formula1>
    </dataValidation>
    <dataValidation type="list" allowBlank="1" showInputMessage="1" showErrorMessage="1" sqref="D248 D297 B542:C542 B3:C7 B10:C16 B388:C394 B18:C330 B341:C344 B633:C636 B349:C354 B362:C385 B397:C401 B404:C535 B551:C566 B574:C578 B586:C609 B614:C629 B652:C676 B686:C687 B689:C707 B709:C737">
      <formula1>"文化体育竞赛,社会实践活动,专业团体训练,国（境）外交流,学术讲座,专业（职业）技能资格认证,其它"</formula1>
    </dataValidation>
    <dataValidation type="list" showInputMessage="1" showErrorMessage="1" sqref="A542 A3:A7 A10:A16 A18:A330 A341:A344 A349:A354 A362:A385 A388:A394 A397:A401 A404:A535 A551:A566 A574:A578 A586:A609 A614:A645 A652:A737">
      <formula1>"素质拓展学分,创新创业学分"</formula1>
    </dataValidation>
    <dataValidation type="list" allowBlank="1" showInputMessage="1" showErrorMessage="1" sqref="F542 F3:F7 F10:F16 F18:F77 F79:F326 F329:F330 F341:F344 F349:F354 F362:F385 F388:F394 F397:F401 F404:F535 F551:F566 F574:F578 F586:F604 F614:F629 F633:F636 F652:F676 F686:F687 F689:F707 F709:F737">
      <formula1>"特等奖,一等奖,二等奖,三等奖"</formula1>
    </dataValidation>
    <dataValidation type="list" showInputMessage="1" showErrorMessage="1" sqref="B688:C688 B708:C708 B630:C632 B637:C645 B677:C685">
      <formula1>"文化体育竞赛,社会实践活动,专业团体训练,国（境）外交流,学术讲座,专业（职业）技能资格认证,其它"</formula1>
    </dataValidation>
    <dataValidation type="list" showInputMessage="1" showErrorMessage="1" sqref="E688 E708 E630:E632 E637:E645 E677:E685">
      <formula1>"国家（国际）级,省部级,校级,院级"</formula1>
    </dataValidation>
    <dataValidation type="list" showInputMessage="1" showErrorMessage="1" sqref="F688 F708 F630:F632 F637:F645 F677:F685">
      <formula1>"特等奖,一等奖,二等奖,三等奖"</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表1 素拓学分收集数据汇总表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WPS_1656245546</cp:lastModifiedBy>
  <dcterms:created xsi:type="dcterms:W3CDTF">2024-11-22T21:14:00Z</dcterms:created>
  <dcterms:modified xsi:type="dcterms:W3CDTF">2024-11-26T08:06:31Z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C90B36D97E6A4E0E8EDA5B8E70F6AFC1_13</vt:lpwstr>
  </property>
  <property fmtid="{D5CDD505-2E9C-101B-9397-08002B2CF9AE}" pid="3" name="KSOProductBuildVer">
    <vt:lpwstr>2052-12.1.0.18912</vt:lpwstr>
  </property>
</Properties>
</file>